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0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<sst xmlns="http://schemas.openxmlformats.org/spreadsheetml/2006/main" count="10" uniqueCount="10">
  <si>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NUME</t>
  </si>
  <si>
    <t>MEDIE</t>
  </si>
  <si>
    <t>%</t>
  </si>
  <si>
    <t>BAZA(s)</t>
  </si>
  <si>
    <t>DATA</t>
  </si>
  <si>
    <t>DIST.(m)</t>
  </si>
  <si>
    <t>REZULTATE (s)</t>
  </si>
  <si>
    <t>NR.</t>
  </si>
  <si>
    <t>aaaaa bbbb</t>
  </si>
  <si>
    <t>ccccc ddddd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</si>
</sst>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F400]h:mm:ss\ AM/PM"/>
    <numFmt numFmtId="174" formatCode="[$-409]dddd\,\ mmmm\ dd\,\ yyyy"/>
    <numFmt numFmtId="175" formatCode="[h]:mm:ss;@"/>
    <numFmt numFmtId="176" formatCode="0.000"/>
    <numFmt numFmtId="177" formatCode="[$-418]d\ mmmm\ yyyy;@"/>
    <numFmt numFmtId="178" formatCode="dd/mm/yy;@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i/>
      <sz val="14"/>
      <color indexed="8"/>
      <name val="Arial"/>
      <family val="0"/>
    </font>
    <font>
      <b/>
      <sz val="14"/>
      <color indexed="8"/>
      <name val="Arial"/>
      <family val="0"/>
    </font>
    <font>
      <b/>
      <i/>
      <sz val="16"/>
      <name val="Arial"/>
      <family val="0"/>
    </font>
    <font>
      <b/>
      <i/>
      <sz val="18"/>
      <color indexed="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 style="medium"/>
      <top style="thick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medium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4" fillId="36" borderId="0" xfId="0" applyNumberFormat="1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3" fillId="38" borderId="21" xfId="0" applyNumberFormat="1" applyFont="1" applyFill="1" applyBorder="1" applyAlignment="1">
      <alignment/>
    </xf>
    <xf numFmtId="0" fontId="3" fillId="38" borderId="22" xfId="0" applyNumberFormat="1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3" fillId="38" borderId="15" xfId="0" applyNumberFormat="1" applyFont="1" applyFill="1" applyBorder="1" applyAlignment="1">
      <alignment/>
    </xf>
    <xf numFmtId="0" fontId="3" fillId="38" borderId="16" xfId="0" applyNumberFormat="1" applyFont="1" applyFill="1" applyBorder="1" applyAlignment="1">
      <alignment/>
    </xf>
    <xf numFmtId="0" fontId="3" fillId="38" borderId="17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38" borderId="18" xfId="0" applyNumberFormat="1" applyFont="1" applyFill="1" applyBorder="1" applyAlignment="1">
      <alignment/>
    </xf>
    <xf numFmtId="0" fontId="3" fillId="38" borderId="19" xfId="0" applyNumberFormat="1" applyFont="1" applyFill="1" applyBorder="1" applyAlignment="1">
      <alignment/>
    </xf>
    <xf numFmtId="0" fontId="0" fillId="38" borderId="23" xfId="0" applyFill="1" applyBorder="1" applyAlignment="1">
      <alignment/>
    </xf>
    <xf numFmtId="0" fontId="8" fillId="35" borderId="24" xfId="0" applyFont="1" applyFill="1" applyBorder="1" applyAlignment="1">
      <alignment horizontal="center"/>
    </xf>
    <xf numFmtId="0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2" fontId="7" fillId="35" borderId="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4" fillId="36" borderId="28" xfId="0" applyNumberFormat="1" applyFont="1" applyFill="1" applyBorder="1" applyAlignment="1">
      <alignment horizontal="center"/>
    </xf>
    <xf numFmtId="0" fontId="4" fillId="36" borderId="29" xfId="0" applyNumberFormat="1" applyFont="1" applyFill="1" applyBorder="1" applyAlignment="1">
      <alignment horizontal="center"/>
    </xf>
    <xf numFmtId="0" fontId="7" fillId="34" borderId="30" xfId="0" applyNumberFormat="1" applyFont="1" applyFill="1" applyBorder="1" applyAlignment="1">
      <alignment horizontal="center"/>
    </xf>
    <xf numFmtId="0" fontId="7" fillId="34" borderId="31" xfId="0" applyNumberFormat="1" applyFont="1" applyFill="1" applyBorder="1" applyAlignment="1">
      <alignment horizontal="center"/>
    </xf>
    <xf numFmtId="0" fontId="7" fillId="34" borderId="32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9" fontId="5" fillId="37" borderId="33" xfId="57" applyFont="1" applyFill="1" applyBorder="1" applyAlignment="1">
      <alignment horizontal="center"/>
    </xf>
    <xf numFmtId="9" fontId="5" fillId="37" borderId="23" xfId="57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4" borderId="31" xfId="0" applyNumberFormat="1" applyFont="1" applyFill="1" applyBorder="1" applyAlignment="1">
      <alignment horizontal="center"/>
    </xf>
    <xf numFmtId="2" fontId="7" fillId="34" borderId="32" xfId="0" applyNumberFormat="1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5" fillId="36" borderId="34" xfId="0" applyNumberFormat="1" applyFont="1" applyFill="1" applyBorder="1" applyAlignment="1">
      <alignment horizontal="center"/>
    </xf>
    <xf numFmtId="0" fontId="5" fillId="36" borderId="35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6" fillId="38" borderId="39" xfId="0" applyFont="1" applyFill="1" applyBorder="1" applyAlignment="1">
      <alignment horizontal="center"/>
    </xf>
    <xf numFmtId="0" fontId="6" fillId="38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5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23" sqref="H23"/>
    </sheetView>
  </sheetViews>
  <sheetFormatPr defaultColWidth="9.140625" defaultRowHeight="12.75" customHeight="1"/>
  <cols>
    <col min="1" max="1" width="13.57421875" style="7" customWidth="1"/>
    <col min="2" max="2" width="7.7109375" style="42" customWidth="1"/>
    <col min="3" max="3" width="16.57421875" style="27" customWidth="1"/>
    <col min="4" max="4" width="27.140625" style="1" customWidth="1"/>
    <col min="5" max="5" width="14.57421875" style="4" customWidth="1"/>
    <col min="6" max="6" width="14.57421875" style="29" customWidth="1"/>
    <col min="7" max="11" width="9.140625" style="2" customWidth="1"/>
    <col min="12" max="12" width="13.57421875" style="3" customWidth="1"/>
    <col min="13" max="13" width="13.57421875" style="28" customWidth="1"/>
    <col min="14" max="14" width="13.57421875" style="7" customWidth="1"/>
  </cols>
  <sheetData>
    <row r="1" spans="1:14" s="6" customFormat="1" ht="12.75" customHeight="1">
      <c r="A1" s="7"/>
      <c r="B1" s="13"/>
      <c r="C1" s="9"/>
      <c r="D1" s="10"/>
      <c r="E1" s="11"/>
      <c r="F1" s="12"/>
      <c r="G1" s="13"/>
      <c r="H1" s="13"/>
      <c r="I1" s="13"/>
      <c r="J1" s="13"/>
      <c r="K1" s="13"/>
      <c r="L1" s="14"/>
      <c r="M1" s="12"/>
      <c r="N1" s="7"/>
    </row>
    <row r="2" spans="1:14" s="6" customFormat="1" ht="12.75" customHeight="1">
      <c r="A2" s="7"/>
      <c r="B2" s="13"/>
      <c r="C2" s="9"/>
      <c r="D2" s="10"/>
      <c r="E2" s="11"/>
      <c r="F2" s="12"/>
      <c r="G2" s="13"/>
      <c r="H2" s="13"/>
      <c r="I2" s="13"/>
      <c r="J2" s="13"/>
      <c r="K2" s="13"/>
      <c r="L2" s="14"/>
      <c r="M2" s="12"/>
      <c r="N2" s="7"/>
    </row>
    <row r="3" spans="1:14" s="6" customFormat="1" ht="12.75" customHeight="1">
      <c r="A3" s="7"/>
      <c r="B3" s="13"/>
      <c r="C3" s="9"/>
      <c r="D3" s="10"/>
      <c r="E3" s="11"/>
      <c r="F3" s="12"/>
      <c r="G3" s="13"/>
      <c r="H3" s="13"/>
      <c r="I3" s="13"/>
      <c r="J3" s="13"/>
      <c r="K3" s="13"/>
      <c r="L3" s="14"/>
      <c r="M3" s="12"/>
      <c r="N3" s="7"/>
    </row>
    <row r="4" spans="1:14" s="6" customFormat="1" ht="12.75" customHeight="1" thickBot="1">
      <c r="A4" s="7"/>
      <c r="B4" s="13"/>
      <c r="C4" s="9"/>
      <c r="D4" s="10"/>
      <c r="E4" s="11"/>
      <c r="F4" s="12"/>
      <c r="G4" s="13"/>
      <c r="H4" s="13"/>
      <c r="I4" s="13"/>
      <c r="J4" s="13"/>
      <c r="K4" s="13"/>
      <c r="L4" s="14"/>
      <c r="M4" s="12"/>
      <c r="N4" s="7"/>
    </row>
    <row r="5" spans="2:13" ht="12.75" customHeight="1" thickBot="1" thickTop="1">
      <c r="B5" s="79" t="s">
        <v>7</v>
      </c>
      <c r="C5" s="54" t="s">
        <v>4</v>
      </c>
      <c r="D5" s="57" t="s">
        <v>0</v>
      </c>
      <c r="E5" s="62" t="s">
        <v>5</v>
      </c>
      <c r="F5" s="57" t="s">
        <v>3</v>
      </c>
      <c r="G5" s="62" t="s">
        <v>6</v>
      </c>
      <c r="H5" s="62"/>
      <c r="I5" s="62"/>
      <c r="J5" s="62"/>
      <c r="K5" s="62"/>
      <c r="L5" s="65" t="s">
        <v>1</v>
      </c>
      <c r="M5" s="57" t="s">
        <v>2</v>
      </c>
    </row>
    <row r="6" spans="1:14" s="5" customFormat="1" ht="12.75" customHeight="1" thickBot="1">
      <c r="A6" s="8"/>
      <c r="B6" s="80"/>
      <c r="C6" s="55"/>
      <c r="D6" s="58"/>
      <c r="E6" s="63"/>
      <c r="F6" s="58"/>
      <c r="G6" s="63"/>
      <c r="H6" s="63"/>
      <c r="I6" s="63"/>
      <c r="J6" s="63"/>
      <c r="K6" s="63"/>
      <c r="L6" s="66"/>
      <c r="M6" s="58"/>
      <c r="N6" s="8"/>
    </row>
    <row r="7" spans="1:14" s="5" customFormat="1" ht="12.75" customHeight="1" thickBot="1">
      <c r="A7" s="8"/>
      <c r="B7" s="81"/>
      <c r="C7" s="56"/>
      <c r="D7" s="59"/>
      <c r="E7" s="64"/>
      <c r="F7" s="59"/>
      <c r="G7" s="64"/>
      <c r="H7" s="64"/>
      <c r="I7" s="64"/>
      <c r="J7" s="64"/>
      <c r="K7" s="64"/>
      <c r="L7" s="67"/>
      <c r="M7" s="59"/>
      <c r="N7" s="8"/>
    </row>
    <row r="8" spans="1:14" s="5" customFormat="1" ht="12.75" customHeight="1" thickBot="1" thickTop="1">
      <c r="A8" s="8"/>
      <c r="B8" s="43"/>
      <c r="C8" s="44"/>
      <c r="D8" s="45"/>
      <c r="E8" s="46"/>
      <c r="F8" s="45"/>
      <c r="G8" s="46"/>
      <c r="H8" s="46"/>
      <c r="I8" s="46"/>
      <c r="J8" s="46"/>
      <c r="K8" s="46"/>
      <c r="L8" s="47"/>
      <c r="M8" s="45"/>
      <c r="N8" s="8"/>
    </row>
    <row r="9" spans="2:13" ht="12.75" customHeight="1" thickBot="1" thickTop="1">
      <c r="B9" s="82">
        <v>1</v>
      </c>
      <c r="C9" s="52"/>
      <c r="D9" s="76" t="s">
        <v>8</v>
      </c>
      <c r="E9" s="70">
        <v>200</v>
      </c>
      <c r="F9" s="72">
        <v>30.5</v>
      </c>
      <c r="G9" s="48">
        <v>32.3</v>
      </c>
      <c r="H9" s="49">
        <v>32.5</v>
      </c>
      <c r="I9" s="49">
        <v>32.2</v>
      </c>
      <c r="J9" s="50">
        <v>33.7</v>
      </c>
      <c r="K9" s="51">
        <v>33.1</v>
      </c>
      <c r="L9" s="74">
        <f>AVERAGE(G9:K11)</f>
        <v>32.76</v>
      </c>
      <c r="M9" s="60">
        <f>F9/L9</f>
        <v>0.931013431013431</v>
      </c>
    </row>
    <row r="10" spans="2:13" ht="12.75" customHeight="1" thickBot="1">
      <c r="B10" s="78"/>
      <c r="C10" s="53"/>
      <c r="D10" s="77"/>
      <c r="E10" s="71"/>
      <c r="F10" s="73"/>
      <c r="G10" s="19"/>
      <c r="H10" s="20"/>
      <c r="I10" s="20"/>
      <c r="J10" s="21"/>
      <c r="K10" s="22"/>
      <c r="L10" s="75"/>
      <c r="M10" s="61"/>
    </row>
    <row r="11" spans="2:13" ht="12.75" customHeight="1" thickBot="1">
      <c r="B11" s="78"/>
      <c r="C11" s="53"/>
      <c r="D11" s="77"/>
      <c r="E11" s="71"/>
      <c r="F11" s="73"/>
      <c r="G11" s="23"/>
      <c r="H11" s="24"/>
      <c r="I11" s="24"/>
      <c r="J11" s="25"/>
      <c r="K11" s="26"/>
      <c r="L11" s="75"/>
      <c r="M11" s="61"/>
    </row>
    <row r="12" spans="2:13" ht="12.75" customHeight="1" thickBot="1">
      <c r="B12" s="83">
        <v>2</v>
      </c>
      <c r="C12" s="52"/>
      <c r="D12" s="68"/>
      <c r="E12" s="70">
        <v>400</v>
      </c>
      <c r="F12" s="72">
        <v>72</v>
      </c>
      <c r="G12" s="30">
        <v>71.5</v>
      </c>
      <c r="H12" s="31">
        <v>72.2</v>
      </c>
      <c r="I12" s="31">
        <v>74.4</v>
      </c>
      <c r="J12" s="32">
        <v>73.9</v>
      </c>
      <c r="K12" s="33"/>
      <c r="L12" s="74">
        <f>AVERAGE(G12:K14)</f>
        <v>73</v>
      </c>
      <c r="M12" s="60">
        <f>F12/L12</f>
        <v>0.9863013698630136</v>
      </c>
    </row>
    <row r="13" spans="2:13" ht="12.75" customHeight="1" thickBot="1">
      <c r="B13" s="78"/>
      <c r="C13" s="53"/>
      <c r="D13" s="69"/>
      <c r="E13" s="71"/>
      <c r="F13" s="73"/>
      <c r="G13" s="34"/>
      <c r="H13" s="35"/>
      <c r="I13" s="35"/>
      <c r="J13" s="36"/>
      <c r="K13" s="37"/>
      <c r="L13" s="75"/>
      <c r="M13" s="61"/>
    </row>
    <row r="14" spans="2:13" ht="12.75" customHeight="1" thickBot="1">
      <c r="B14" s="78"/>
      <c r="C14" s="53"/>
      <c r="D14" s="69"/>
      <c r="E14" s="71"/>
      <c r="F14" s="73"/>
      <c r="G14" s="38"/>
      <c r="H14" s="39"/>
      <c r="I14" s="39"/>
      <c r="J14" s="40"/>
      <c r="K14" s="41"/>
      <c r="L14" s="75"/>
      <c r="M14" s="61"/>
    </row>
    <row r="15" spans="2:13" ht="12.75" customHeight="1" thickBot="1" thickTop="1">
      <c r="B15" s="78">
        <v>3</v>
      </c>
      <c r="C15" s="52"/>
      <c r="D15" s="76" t="s">
        <v>9</v>
      </c>
      <c r="E15" s="70">
        <v>200</v>
      </c>
      <c r="F15" s="72">
        <v>32</v>
      </c>
      <c r="G15" s="15">
        <v>33.4</v>
      </c>
      <c r="H15" s="16">
        <v>33.7</v>
      </c>
      <c r="I15" s="16">
        <v>33.9</v>
      </c>
      <c r="J15" s="17">
        <v>45.2</v>
      </c>
      <c r="K15" s="18"/>
      <c r="L15" s="74">
        <f>AVERAGE(G15:K17)</f>
        <v>36.55</v>
      </c>
      <c r="M15" s="60">
        <f>F15/L15</f>
        <v>0.8755129958960329</v>
      </c>
    </row>
    <row r="16" spans="2:13" ht="12.75" customHeight="1" thickBot="1">
      <c r="B16" s="78"/>
      <c r="C16" s="53"/>
      <c r="D16" s="77"/>
      <c r="E16" s="71"/>
      <c r="F16" s="73"/>
      <c r="G16" s="19"/>
      <c r="H16" s="20"/>
      <c r="I16" s="20"/>
      <c r="J16" s="21"/>
      <c r="K16" s="22"/>
      <c r="L16" s="75"/>
      <c r="M16" s="61"/>
    </row>
    <row r="17" spans="2:13" ht="12.75" customHeight="1" thickBot="1">
      <c r="B17" s="78"/>
      <c r="C17" s="53"/>
      <c r="D17" s="77"/>
      <c r="E17" s="71"/>
      <c r="F17" s="73"/>
      <c r="G17" s="23"/>
      <c r="H17" s="24"/>
      <c r="I17" s="24"/>
      <c r="J17" s="25"/>
      <c r="K17" s="26"/>
      <c r="L17" s="75"/>
      <c r="M17" s="61"/>
    </row>
    <row r="18" spans="2:13" ht="12.75" customHeight="1" thickBot="1">
      <c r="B18" s="78">
        <v>4</v>
      </c>
      <c r="C18" s="52"/>
      <c r="D18" s="68"/>
      <c r="E18" s="70">
        <v>400</v>
      </c>
      <c r="F18" s="72">
        <v>74.2</v>
      </c>
      <c r="G18" s="30"/>
      <c r="H18" s="31"/>
      <c r="I18" s="31"/>
      <c r="J18" s="32"/>
      <c r="K18" s="33"/>
      <c r="L18" s="74" t="e">
        <f>AVERAGE(G18:K20)</f>
        <v>#DIV/0!</v>
      </c>
      <c r="M18" s="60" t="e">
        <f>F18/L18</f>
        <v>#DIV/0!</v>
      </c>
    </row>
    <row r="19" spans="2:13" ht="12.75" customHeight="1" thickBot="1">
      <c r="B19" s="78"/>
      <c r="C19" s="53"/>
      <c r="D19" s="69"/>
      <c r="E19" s="71"/>
      <c r="F19" s="73"/>
      <c r="G19" s="34"/>
      <c r="H19" s="35"/>
      <c r="I19" s="35"/>
      <c r="J19" s="36"/>
      <c r="K19" s="37"/>
      <c r="L19" s="75"/>
      <c r="M19" s="61"/>
    </row>
    <row r="20" spans="2:13" ht="12.75" customHeight="1" thickBot="1">
      <c r="B20" s="78"/>
      <c r="C20" s="53"/>
      <c r="D20" s="69"/>
      <c r="E20" s="71"/>
      <c r="F20" s="73"/>
      <c r="G20" s="38"/>
      <c r="H20" s="39"/>
      <c r="I20" s="39"/>
      <c r="J20" s="40"/>
      <c r="K20" s="41"/>
      <c r="L20" s="75"/>
      <c r="M20" s="61"/>
    </row>
    <row r="21" spans="2:13" ht="12.75" customHeight="1" thickBot="1" thickTop="1">
      <c r="B21" s="78">
        <v>5</v>
      </c>
      <c r="C21" s="52"/>
      <c r="D21" s="76"/>
      <c r="E21" s="70"/>
      <c r="F21" s="72"/>
      <c r="G21" s="15"/>
      <c r="H21" s="16"/>
      <c r="I21" s="16"/>
      <c r="J21" s="17"/>
      <c r="K21" s="18"/>
      <c r="L21" s="74" t="e">
        <f>AVERAGE(G21:K23)</f>
        <v>#DIV/0!</v>
      </c>
      <c r="M21" s="60" t="e">
        <f>F21/L21</f>
        <v>#DIV/0!</v>
      </c>
    </row>
    <row r="22" spans="2:13" ht="12.75" customHeight="1" thickBot="1">
      <c r="B22" s="78"/>
      <c r="C22" s="53"/>
      <c r="D22" s="77"/>
      <c r="E22" s="71"/>
      <c r="F22" s="73"/>
      <c r="G22" s="19"/>
      <c r="H22" s="20"/>
      <c r="I22" s="20"/>
      <c r="J22" s="21"/>
      <c r="K22" s="22"/>
      <c r="L22" s="75"/>
      <c r="M22" s="61"/>
    </row>
    <row r="23" spans="2:13" ht="12.75" customHeight="1" thickBot="1">
      <c r="B23" s="78"/>
      <c r="C23" s="53"/>
      <c r="D23" s="77"/>
      <c r="E23" s="71"/>
      <c r="F23" s="73"/>
      <c r="G23" s="23"/>
      <c r="H23" s="24"/>
      <c r="I23" s="24"/>
      <c r="J23" s="25"/>
      <c r="K23" s="26"/>
      <c r="L23" s="75"/>
      <c r="M23" s="61"/>
    </row>
    <row r="24" spans="2:13" ht="12.75" customHeight="1" thickBot="1">
      <c r="B24" s="78">
        <v>6</v>
      </c>
      <c r="C24" s="52"/>
      <c r="D24" s="68"/>
      <c r="E24" s="70"/>
      <c r="F24" s="72"/>
      <c r="G24" s="30"/>
      <c r="H24" s="31"/>
      <c r="I24" s="31"/>
      <c r="J24" s="32"/>
      <c r="K24" s="33"/>
      <c r="L24" s="74" t="e">
        <f>AVERAGE(G24:K26)</f>
        <v>#DIV/0!</v>
      </c>
      <c r="M24" s="60" t="e">
        <f>F24/L24</f>
        <v>#DIV/0!</v>
      </c>
    </row>
    <row r="25" spans="2:13" ht="12.75" customHeight="1" thickBot="1">
      <c r="B25" s="78"/>
      <c r="C25" s="53"/>
      <c r="D25" s="69"/>
      <c r="E25" s="71"/>
      <c r="F25" s="73"/>
      <c r="G25" s="34"/>
      <c r="H25" s="35"/>
      <c r="I25" s="35"/>
      <c r="J25" s="36"/>
      <c r="K25" s="37"/>
      <c r="L25" s="75"/>
      <c r="M25" s="61"/>
    </row>
    <row r="26" spans="2:13" ht="12.75" customHeight="1" thickBot="1">
      <c r="B26" s="78"/>
      <c r="C26" s="53"/>
      <c r="D26" s="69"/>
      <c r="E26" s="71"/>
      <c r="F26" s="73"/>
      <c r="G26" s="38"/>
      <c r="H26" s="39"/>
      <c r="I26" s="39"/>
      <c r="J26" s="40"/>
      <c r="K26" s="41"/>
      <c r="L26" s="75"/>
      <c r="M26" s="61"/>
    </row>
    <row r="27" spans="2:13" ht="12.75" customHeight="1" thickBot="1" thickTop="1">
      <c r="B27" s="78">
        <v>7</v>
      </c>
      <c r="C27" s="52"/>
      <c r="D27" s="76"/>
      <c r="E27" s="70"/>
      <c r="F27" s="72"/>
      <c r="G27" s="15"/>
      <c r="H27" s="16"/>
      <c r="I27" s="16"/>
      <c r="J27" s="17"/>
      <c r="K27" s="18"/>
      <c r="L27" s="74" t="e">
        <f>AVERAGE(G27:K29)</f>
        <v>#DIV/0!</v>
      </c>
      <c r="M27" s="60" t="e">
        <f>F27/L27</f>
        <v>#DIV/0!</v>
      </c>
    </row>
    <row r="28" spans="2:13" ht="12.75" customHeight="1" thickBot="1">
      <c r="B28" s="78"/>
      <c r="C28" s="53"/>
      <c r="D28" s="77"/>
      <c r="E28" s="71"/>
      <c r="F28" s="73"/>
      <c r="G28" s="19"/>
      <c r="H28" s="20"/>
      <c r="I28" s="20"/>
      <c r="J28" s="21"/>
      <c r="K28" s="22"/>
      <c r="L28" s="75"/>
      <c r="M28" s="61"/>
    </row>
    <row r="29" spans="2:13" ht="12.75" customHeight="1" thickBot="1">
      <c r="B29" s="78"/>
      <c r="C29" s="53"/>
      <c r="D29" s="77"/>
      <c r="E29" s="71"/>
      <c r="F29" s="73"/>
      <c r="G29" s="23"/>
      <c r="H29" s="24"/>
      <c r="I29" s="24"/>
      <c r="J29" s="25"/>
      <c r="K29" s="26"/>
      <c r="L29" s="75"/>
      <c r="M29" s="61"/>
    </row>
    <row r="30" spans="2:13" ht="12.75" customHeight="1" thickBot="1">
      <c r="B30" s="78">
        <v>8</v>
      </c>
      <c r="C30" s="52"/>
      <c r="D30" s="68"/>
      <c r="E30" s="70"/>
      <c r="F30" s="72"/>
      <c r="G30" s="30"/>
      <c r="H30" s="31"/>
      <c r="I30" s="31"/>
      <c r="J30" s="32"/>
      <c r="K30" s="33"/>
      <c r="L30" s="74" t="e">
        <f>AVERAGE(G30:K32)</f>
        <v>#DIV/0!</v>
      </c>
      <c r="M30" s="60" t="e">
        <f>F30/L30</f>
        <v>#DIV/0!</v>
      </c>
    </row>
    <row r="31" spans="2:13" ht="12.75" customHeight="1" thickBot="1">
      <c r="B31" s="78"/>
      <c r="C31" s="53"/>
      <c r="D31" s="69"/>
      <c r="E31" s="71"/>
      <c r="F31" s="73"/>
      <c r="G31" s="34"/>
      <c r="H31" s="35"/>
      <c r="I31" s="35"/>
      <c r="J31" s="36"/>
      <c r="K31" s="37"/>
      <c r="L31" s="75"/>
      <c r="M31" s="61"/>
    </row>
    <row r="32" spans="2:13" ht="12.75" customHeight="1" thickBot="1">
      <c r="B32" s="78"/>
      <c r="C32" s="53"/>
      <c r="D32" s="69"/>
      <c r="E32" s="71"/>
      <c r="F32" s="73"/>
      <c r="G32" s="38"/>
      <c r="H32" s="39"/>
      <c r="I32" s="39"/>
      <c r="J32" s="40"/>
      <c r="K32" s="41"/>
      <c r="L32" s="75"/>
      <c r="M32" s="61"/>
    </row>
    <row r="33" spans="2:13" ht="12.75" customHeight="1" thickBot="1" thickTop="1">
      <c r="B33" s="78">
        <v>9</v>
      </c>
      <c r="C33" s="52"/>
      <c r="D33" s="76"/>
      <c r="E33" s="70"/>
      <c r="F33" s="72"/>
      <c r="G33" s="15"/>
      <c r="H33" s="16"/>
      <c r="I33" s="16"/>
      <c r="J33" s="17"/>
      <c r="K33" s="18"/>
      <c r="L33" s="74" t="e">
        <f>AVERAGE(G33:K35)</f>
        <v>#DIV/0!</v>
      </c>
      <c r="M33" s="60" t="e">
        <f>F33/L33</f>
        <v>#DIV/0!</v>
      </c>
    </row>
    <row r="34" spans="2:13" ht="12.75" customHeight="1" thickBot="1">
      <c r="B34" s="78"/>
      <c r="C34" s="53"/>
      <c r="D34" s="77"/>
      <c r="E34" s="71"/>
      <c r="F34" s="73"/>
      <c r="G34" s="19"/>
      <c r="H34" s="20"/>
      <c r="I34" s="20"/>
      <c r="J34" s="21"/>
      <c r="K34" s="22"/>
      <c r="L34" s="75"/>
      <c r="M34" s="61"/>
    </row>
    <row r="35" spans="2:13" ht="12.75" customHeight="1" thickBot="1">
      <c r="B35" s="78"/>
      <c r="C35" s="53"/>
      <c r="D35" s="77"/>
      <c r="E35" s="71"/>
      <c r="F35" s="73"/>
      <c r="G35" s="23"/>
      <c r="H35" s="24"/>
      <c r="I35" s="24"/>
      <c r="J35" s="25"/>
      <c r="K35" s="26"/>
      <c r="L35" s="75"/>
      <c r="M35" s="61"/>
    </row>
    <row r="36" spans="2:13" ht="12.75" customHeight="1" thickBot="1">
      <c r="B36" s="78">
        <v>10</v>
      </c>
      <c r="C36" s="52"/>
      <c r="D36" s="68"/>
      <c r="E36" s="70"/>
      <c r="F36" s="72"/>
      <c r="G36" s="30"/>
      <c r="H36" s="31"/>
      <c r="I36" s="31"/>
      <c r="J36" s="32"/>
      <c r="K36" s="33"/>
      <c r="L36" s="74" t="e">
        <f>AVERAGE(G36:K38)</f>
        <v>#DIV/0!</v>
      </c>
      <c r="M36" s="60" t="e">
        <f>F36/L36</f>
        <v>#DIV/0!</v>
      </c>
    </row>
    <row r="37" spans="2:13" ht="12.75" customHeight="1" thickBot="1">
      <c r="B37" s="78"/>
      <c r="C37" s="53"/>
      <c r="D37" s="69"/>
      <c r="E37" s="71"/>
      <c r="F37" s="73"/>
      <c r="G37" s="34"/>
      <c r="H37" s="35"/>
      <c r="I37" s="35"/>
      <c r="J37" s="36"/>
      <c r="K37" s="37"/>
      <c r="L37" s="75"/>
      <c r="M37" s="61"/>
    </row>
    <row r="38" spans="2:13" ht="12.75" customHeight="1" thickBot="1">
      <c r="B38" s="78"/>
      <c r="C38" s="53"/>
      <c r="D38" s="69"/>
      <c r="E38" s="71"/>
      <c r="F38" s="73"/>
      <c r="G38" s="38"/>
      <c r="H38" s="39"/>
      <c r="I38" s="39"/>
      <c r="J38" s="40"/>
      <c r="K38" s="41"/>
      <c r="L38" s="75"/>
      <c r="M38" s="61"/>
    </row>
    <row r="39" spans="2:13" ht="12.75" customHeight="1" thickBot="1" thickTop="1">
      <c r="B39" s="78">
        <v>11</v>
      </c>
      <c r="C39" s="52"/>
      <c r="D39" s="76"/>
      <c r="E39" s="70"/>
      <c r="F39" s="72"/>
      <c r="G39" s="15"/>
      <c r="H39" s="16"/>
      <c r="I39" s="16"/>
      <c r="J39" s="17"/>
      <c r="K39" s="18"/>
      <c r="L39" s="74" t="e">
        <f>AVERAGE(G39:K41)</f>
        <v>#DIV/0!</v>
      </c>
      <c r="M39" s="60" t="e">
        <f>F39/L39</f>
        <v>#DIV/0!</v>
      </c>
    </row>
    <row r="40" spans="2:13" ht="12.75" customHeight="1" thickBot="1">
      <c r="B40" s="78"/>
      <c r="C40" s="53"/>
      <c r="D40" s="77"/>
      <c r="E40" s="71"/>
      <c r="F40" s="73"/>
      <c r="G40" s="19"/>
      <c r="H40" s="20"/>
      <c r="I40" s="20"/>
      <c r="J40" s="21"/>
      <c r="K40" s="22"/>
      <c r="L40" s="75"/>
      <c r="M40" s="61"/>
    </row>
    <row r="41" spans="2:13" ht="12.75" customHeight="1" thickBot="1">
      <c r="B41" s="78"/>
      <c r="C41" s="53"/>
      <c r="D41" s="77"/>
      <c r="E41" s="71"/>
      <c r="F41" s="73"/>
      <c r="G41" s="23"/>
      <c r="H41" s="24"/>
      <c r="I41" s="24"/>
      <c r="J41" s="25"/>
      <c r="K41" s="26"/>
      <c r="L41" s="75"/>
      <c r="M41" s="61"/>
    </row>
    <row r="42" spans="2:13" ht="12.75" customHeight="1" thickBot="1">
      <c r="B42" s="78">
        <v>12</v>
      </c>
      <c r="C42" s="52"/>
      <c r="D42" s="68"/>
      <c r="E42" s="70"/>
      <c r="F42" s="72"/>
      <c r="G42" s="30"/>
      <c r="H42" s="31"/>
      <c r="I42" s="31"/>
      <c r="J42" s="32"/>
      <c r="K42" s="33"/>
      <c r="L42" s="74" t="e">
        <f>AVERAGE(G42:K44)</f>
        <v>#DIV/0!</v>
      </c>
      <c r="M42" s="60" t="e">
        <f>F42/L42</f>
        <v>#DIV/0!</v>
      </c>
    </row>
    <row r="43" spans="2:13" ht="12.75" customHeight="1" thickBot="1">
      <c r="B43" s="78"/>
      <c r="C43" s="53"/>
      <c r="D43" s="69"/>
      <c r="E43" s="71"/>
      <c r="F43" s="73"/>
      <c r="G43" s="34"/>
      <c r="H43" s="35"/>
      <c r="I43" s="35"/>
      <c r="J43" s="36"/>
      <c r="K43" s="37"/>
      <c r="L43" s="75"/>
      <c r="M43" s="61"/>
    </row>
    <row r="44" spans="2:13" ht="12.75" customHeight="1" thickBot="1">
      <c r="B44" s="78"/>
      <c r="C44" s="53"/>
      <c r="D44" s="69"/>
      <c r="E44" s="71"/>
      <c r="F44" s="73"/>
      <c r="G44" s="38"/>
      <c r="H44" s="39"/>
      <c r="I44" s="39"/>
      <c r="J44" s="40"/>
      <c r="K44" s="41"/>
      <c r="L44" s="75"/>
      <c r="M44" s="61"/>
    </row>
    <row r="45" spans="2:13" ht="12.75" customHeight="1" thickBot="1" thickTop="1">
      <c r="B45" s="78">
        <v>13</v>
      </c>
      <c r="C45" s="52"/>
      <c r="D45" s="76"/>
      <c r="E45" s="70"/>
      <c r="F45" s="72"/>
      <c r="G45" s="15"/>
      <c r="H45" s="16"/>
      <c r="I45" s="16"/>
      <c r="J45" s="17"/>
      <c r="K45" s="18"/>
      <c r="L45" s="74" t="e">
        <f>AVERAGE(G45:K47)</f>
        <v>#DIV/0!</v>
      </c>
      <c r="M45" s="60" t="e">
        <f>F45/L45</f>
        <v>#DIV/0!</v>
      </c>
    </row>
    <row r="46" spans="2:13" ht="12.75" customHeight="1" thickBot="1">
      <c r="B46" s="78"/>
      <c r="C46" s="53"/>
      <c r="D46" s="77"/>
      <c r="E46" s="71"/>
      <c r="F46" s="73"/>
      <c r="G46" s="19"/>
      <c r="H46" s="20"/>
      <c r="I46" s="20"/>
      <c r="J46" s="21"/>
      <c r="K46" s="22"/>
      <c r="L46" s="75"/>
      <c r="M46" s="61"/>
    </row>
    <row r="47" spans="2:13" ht="12.75" customHeight="1" thickBot="1">
      <c r="B47" s="78"/>
      <c r="C47" s="53"/>
      <c r="D47" s="77"/>
      <c r="E47" s="71"/>
      <c r="F47" s="73"/>
      <c r="G47" s="23"/>
      <c r="H47" s="24"/>
      <c r="I47" s="24"/>
      <c r="J47" s="25"/>
      <c r="K47" s="26"/>
      <c r="L47" s="75"/>
      <c r="M47" s="61"/>
    </row>
    <row r="48" spans="2:13" ht="12.75" customHeight="1" thickBot="1">
      <c r="B48" s="78">
        <v>14</v>
      </c>
      <c r="C48" s="52"/>
      <c r="D48" s="68"/>
      <c r="E48" s="70"/>
      <c r="F48" s="72"/>
      <c r="G48" s="30"/>
      <c r="H48" s="31"/>
      <c r="I48" s="31"/>
      <c r="J48" s="32"/>
      <c r="K48" s="33"/>
      <c r="L48" s="74" t="e">
        <f>AVERAGE(G48:K50)</f>
        <v>#DIV/0!</v>
      </c>
      <c r="M48" s="60" t="e">
        <f>F48/L48</f>
        <v>#DIV/0!</v>
      </c>
    </row>
    <row r="49" spans="2:13" ht="12.75" customHeight="1" thickBot="1">
      <c r="B49" s="78"/>
      <c r="C49" s="53"/>
      <c r="D49" s="69"/>
      <c r="E49" s="71"/>
      <c r="F49" s="73"/>
      <c r="G49" s="34"/>
      <c r="H49" s="35"/>
      <c r="I49" s="35"/>
      <c r="J49" s="36"/>
      <c r="K49" s="37"/>
      <c r="L49" s="75"/>
      <c r="M49" s="61"/>
    </row>
    <row r="50" spans="2:13" ht="12.75" customHeight="1" thickBot="1">
      <c r="B50" s="78"/>
      <c r="C50" s="53"/>
      <c r="D50" s="69"/>
      <c r="E50" s="71"/>
      <c r="F50" s="73"/>
      <c r="G50" s="38"/>
      <c r="H50" s="39"/>
      <c r="I50" s="39"/>
      <c r="J50" s="40"/>
      <c r="K50" s="41"/>
      <c r="L50" s="75"/>
      <c r="M50" s="61"/>
    </row>
    <row r="51" spans="2:13" ht="12.75" customHeight="1" thickBot="1" thickTop="1">
      <c r="B51" s="78">
        <v>15</v>
      </c>
      <c r="C51" s="52"/>
      <c r="D51" s="76"/>
      <c r="E51" s="70"/>
      <c r="F51" s="72"/>
      <c r="G51" s="15"/>
      <c r="H51" s="16"/>
      <c r="I51" s="16"/>
      <c r="J51" s="17"/>
      <c r="K51" s="18"/>
      <c r="L51" s="74" t="e">
        <f>AVERAGE(G51:K53)</f>
        <v>#DIV/0!</v>
      </c>
      <c r="M51" s="60" t="e">
        <f>F51/L51</f>
        <v>#DIV/0!</v>
      </c>
    </row>
    <row r="52" spans="2:13" ht="12.75" customHeight="1" thickBot="1">
      <c r="B52" s="78"/>
      <c r="C52" s="53"/>
      <c r="D52" s="77"/>
      <c r="E52" s="71"/>
      <c r="F52" s="73"/>
      <c r="G52" s="19"/>
      <c r="H52" s="20"/>
      <c r="I52" s="20"/>
      <c r="J52" s="21"/>
      <c r="K52" s="22"/>
      <c r="L52" s="75"/>
      <c r="M52" s="61"/>
    </row>
    <row r="53" spans="2:13" ht="12.75" customHeight="1" thickBot="1">
      <c r="B53" s="78"/>
      <c r="C53" s="53"/>
      <c r="D53" s="77"/>
      <c r="E53" s="71"/>
      <c r="F53" s="73"/>
      <c r="G53" s="23"/>
      <c r="H53" s="24"/>
      <c r="I53" s="24"/>
      <c r="J53" s="25"/>
      <c r="K53" s="26"/>
      <c r="L53" s="75"/>
      <c r="M53" s="61"/>
    </row>
    <row r="54" spans="2:13" ht="12.75" customHeight="1" thickBot="1">
      <c r="B54" s="78">
        <v>16</v>
      </c>
      <c r="C54" s="52"/>
      <c r="D54" s="68"/>
      <c r="E54" s="70"/>
      <c r="F54" s="72"/>
      <c r="G54" s="30"/>
      <c r="H54" s="31"/>
      <c r="I54" s="31"/>
      <c r="J54" s="32"/>
      <c r="K54" s="33"/>
      <c r="L54" s="74" t="e">
        <f>AVERAGE(G54:K56)</f>
        <v>#DIV/0!</v>
      </c>
      <c r="M54" s="60" t="e">
        <f>F54/L54</f>
        <v>#DIV/0!</v>
      </c>
    </row>
    <row r="55" spans="2:13" ht="12.75" customHeight="1" thickBot="1">
      <c r="B55" s="78"/>
      <c r="C55" s="53"/>
      <c r="D55" s="69"/>
      <c r="E55" s="71"/>
      <c r="F55" s="73"/>
      <c r="G55" s="34"/>
      <c r="H55" s="35"/>
      <c r="I55" s="35"/>
      <c r="J55" s="36"/>
      <c r="K55" s="37"/>
      <c r="L55" s="75"/>
      <c r="M55" s="61"/>
    </row>
    <row r="56" spans="2:13" ht="12.75" customHeight="1" thickBot="1">
      <c r="B56" s="78"/>
      <c r="C56" s="53"/>
      <c r="D56" s="69"/>
      <c r="E56" s="71"/>
      <c r="F56" s="73"/>
      <c r="G56" s="38"/>
      <c r="H56" s="39"/>
      <c r="I56" s="39"/>
      <c r="J56" s="40"/>
      <c r="K56" s="41"/>
      <c r="L56" s="75"/>
      <c r="M56" s="61"/>
    </row>
    <row r="57" spans="2:13" ht="12.75" customHeight="1" thickBot="1" thickTop="1">
      <c r="B57" s="78">
        <v>17</v>
      </c>
      <c r="C57" s="52"/>
      <c r="D57" s="76"/>
      <c r="E57" s="70"/>
      <c r="F57" s="72"/>
      <c r="G57" s="15"/>
      <c r="H57" s="16"/>
      <c r="I57" s="16"/>
      <c r="J57" s="17"/>
      <c r="K57" s="18"/>
      <c r="L57" s="74" t="e">
        <f>AVERAGE(G57:K59)</f>
        <v>#DIV/0!</v>
      </c>
      <c r="M57" s="60" t="e">
        <f>F57/L57</f>
        <v>#DIV/0!</v>
      </c>
    </row>
    <row r="58" spans="2:13" ht="12.75" customHeight="1" thickBot="1">
      <c r="B58" s="78"/>
      <c r="C58" s="53"/>
      <c r="D58" s="77"/>
      <c r="E58" s="71"/>
      <c r="F58" s="73"/>
      <c r="G58" s="19"/>
      <c r="H58" s="20"/>
      <c r="I58" s="20"/>
      <c r="J58" s="21"/>
      <c r="K58" s="22"/>
      <c r="L58" s="75"/>
      <c r="M58" s="61"/>
    </row>
    <row r="59" spans="2:13" ht="12.75" customHeight="1" thickBot="1">
      <c r="B59" s="78"/>
      <c r="C59" s="53"/>
      <c r="D59" s="77"/>
      <c r="E59" s="71"/>
      <c r="F59" s="73"/>
      <c r="G59" s="23"/>
      <c r="H59" s="24"/>
      <c r="I59" s="24"/>
      <c r="J59" s="25"/>
      <c r="K59" s="26"/>
      <c r="L59" s="75"/>
      <c r="M59" s="61"/>
    </row>
    <row r="60" spans="2:13" ht="12.75" customHeight="1" thickBot="1">
      <c r="B60" s="78">
        <v>18</v>
      </c>
      <c r="C60" s="52"/>
      <c r="D60" s="68"/>
      <c r="E60" s="70"/>
      <c r="F60" s="72"/>
      <c r="G60" s="30"/>
      <c r="H60" s="31"/>
      <c r="I60" s="31"/>
      <c r="J60" s="32"/>
      <c r="K60" s="33"/>
      <c r="L60" s="74" t="e">
        <f>AVERAGE(G60:K62)</f>
        <v>#DIV/0!</v>
      </c>
      <c r="M60" s="60" t="e">
        <f>F60/L60</f>
        <v>#DIV/0!</v>
      </c>
    </row>
    <row r="61" spans="2:13" ht="12.75" customHeight="1" thickBot="1">
      <c r="B61" s="78"/>
      <c r="C61" s="53"/>
      <c r="D61" s="69"/>
      <c r="E61" s="71"/>
      <c r="F61" s="73"/>
      <c r="G61" s="34"/>
      <c r="H61" s="35"/>
      <c r="I61" s="35"/>
      <c r="J61" s="36"/>
      <c r="K61" s="37"/>
      <c r="L61" s="75"/>
      <c r="M61" s="61"/>
    </row>
    <row r="62" spans="2:13" ht="12.75" customHeight="1" thickBot="1">
      <c r="B62" s="78"/>
      <c r="C62" s="53"/>
      <c r="D62" s="69"/>
      <c r="E62" s="71"/>
      <c r="F62" s="73"/>
      <c r="G62" s="38"/>
      <c r="H62" s="39"/>
      <c r="I62" s="39"/>
      <c r="J62" s="40"/>
      <c r="K62" s="41"/>
      <c r="L62" s="75"/>
      <c r="M62" s="61"/>
    </row>
    <row r="63" spans="2:13" ht="12.75" customHeight="1" thickBot="1" thickTop="1">
      <c r="B63" s="78">
        <v>19</v>
      </c>
      <c r="C63" s="52"/>
      <c r="D63" s="76"/>
      <c r="E63" s="70"/>
      <c r="F63" s="72"/>
      <c r="G63" s="15"/>
      <c r="H63" s="16"/>
      <c r="I63" s="16"/>
      <c r="J63" s="17"/>
      <c r="K63" s="18"/>
      <c r="L63" s="74" t="e">
        <f>AVERAGE(G63:K65)</f>
        <v>#DIV/0!</v>
      </c>
      <c r="M63" s="60" t="e">
        <f>F63/L63</f>
        <v>#DIV/0!</v>
      </c>
    </row>
    <row r="64" spans="2:13" ht="12.75" customHeight="1" thickBot="1">
      <c r="B64" s="78"/>
      <c r="C64" s="53"/>
      <c r="D64" s="77"/>
      <c r="E64" s="71"/>
      <c r="F64" s="73"/>
      <c r="G64" s="19"/>
      <c r="H64" s="20"/>
      <c r="I64" s="20"/>
      <c r="J64" s="21"/>
      <c r="K64" s="22"/>
      <c r="L64" s="75"/>
      <c r="M64" s="61"/>
    </row>
    <row r="65" spans="2:13" ht="12.75" customHeight="1" thickBot="1">
      <c r="B65" s="78"/>
      <c r="C65" s="53"/>
      <c r="D65" s="77"/>
      <c r="E65" s="71"/>
      <c r="F65" s="73"/>
      <c r="G65" s="23"/>
      <c r="H65" s="24"/>
      <c r="I65" s="24"/>
      <c r="J65" s="25"/>
      <c r="K65" s="26"/>
      <c r="L65" s="75"/>
      <c r="M65" s="61"/>
    </row>
    <row r="66" spans="2:13" ht="12.75" customHeight="1" thickBot="1">
      <c r="B66" s="78">
        <v>20</v>
      </c>
      <c r="C66" s="52"/>
      <c r="D66" s="68"/>
      <c r="E66" s="70"/>
      <c r="F66" s="72"/>
      <c r="G66" s="30"/>
      <c r="H66" s="31"/>
      <c r="I66" s="31"/>
      <c r="J66" s="32"/>
      <c r="K66" s="33"/>
      <c r="L66" s="74" t="e">
        <f>AVERAGE(G66:K68)</f>
        <v>#DIV/0!</v>
      </c>
      <c r="M66" s="60" t="e">
        <f>F66/L66</f>
        <v>#DIV/0!</v>
      </c>
    </row>
    <row r="67" spans="2:13" ht="12.75" customHeight="1" thickBot="1">
      <c r="B67" s="78"/>
      <c r="C67" s="53"/>
      <c r="D67" s="69"/>
      <c r="E67" s="71"/>
      <c r="F67" s="73"/>
      <c r="G67" s="34"/>
      <c r="H67" s="35"/>
      <c r="I67" s="35"/>
      <c r="J67" s="36"/>
      <c r="K67" s="37"/>
      <c r="L67" s="75"/>
      <c r="M67" s="61"/>
    </row>
    <row r="68" spans="2:13" ht="12.75" customHeight="1" thickBot="1">
      <c r="B68" s="78"/>
      <c r="C68" s="53"/>
      <c r="D68" s="69"/>
      <c r="E68" s="71"/>
      <c r="F68" s="73"/>
      <c r="G68" s="38"/>
      <c r="H68" s="39"/>
      <c r="I68" s="39"/>
      <c r="J68" s="40"/>
      <c r="K68" s="41"/>
      <c r="L68" s="75"/>
      <c r="M68" s="61"/>
    </row>
    <row r="69" spans="2:13" ht="12.75" customHeight="1" thickBot="1" thickTop="1">
      <c r="B69" s="78">
        <v>21</v>
      </c>
      <c r="C69" s="52"/>
      <c r="D69" s="76"/>
      <c r="E69" s="70"/>
      <c r="F69" s="72"/>
      <c r="G69" s="15"/>
      <c r="H69" s="16"/>
      <c r="I69" s="16"/>
      <c r="J69" s="17"/>
      <c r="K69" s="18"/>
      <c r="L69" s="74" t="e">
        <f>AVERAGE(G69:K71)</f>
        <v>#DIV/0!</v>
      </c>
      <c r="M69" s="60" t="e">
        <f>F69/L69</f>
        <v>#DIV/0!</v>
      </c>
    </row>
    <row r="70" spans="2:13" ht="12.75" customHeight="1" thickBot="1">
      <c r="B70" s="78"/>
      <c r="C70" s="53"/>
      <c r="D70" s="77"/>
      <c r="E70" s="71"/>
      <c r="F70" s="73"/>
      <c r="G70" s="19"/>
      <c r="H70" s="20"/>
      <c r="I70" s="20"/>
      <c r="J70" s="21"/>
      <c r="K70" s="22"/>
      <c r="L70" s="75"/>
      <c r="M70" s="61"/>
    </row>
    <row r="71" spans="2:13" ht="12.75" customHeight="1" thickBot="1">
      <c r="B71" s="78"/>
      <c r="C71" s="53"/>
      <c r="D71" s="77"/>
      <c r="E71" s="71"/>
      <c r="F71" s="73"/>
      <c r="G71" s="23"/>
      <c r="H71" s="24"/>
      <c r="I71" s="24"/>
      <c r="J71" s="25"/>
      <c r="K71" s="26"/>
      <c r="L71" s="75"/>
      <c r="M71" s="61"/>
    </row>
    <row r="72" spans="2:13" ht="12.75" customHeight="1" thickBot="1">
      <c r="B72" s="78">
        <v>22</v>
      </c>
      <c r="C72" s="52"/>
      <c r="D72" s="68"/>
      <c r="E72" s="70"/>
      <c r="F72" s="72"/>
      <c r="G72" s="30"/>
      <c r="H72" s="31"/>
      <c r="I72" s="31"/>
      <c r="J72" s="32"/>
      <c r="K72" s="33"/>
      <c r="L72" s="74" t="e">
        <f>AVERAGE(G72:K74)</f>
        <v>#DIV/0!</v>
      </c>
      <c r="M72" s="60" t="e">
        <f>F72/L72</f>
        <v>#DIV/0!</v>
      </c>
    </row>
    <row r="73" spans="2:13" ht="12.75" customHeight="1" thickBot="1">
      <c r="B73" s="78"/>
      <c r="C73" s="53"/>
      <c r="D73" s="69"/>
      <c r="E73" s="71"/>
      <c r="F73" s="73"/>
      <c r="G73" s="34"/>
      <c r="H73" s="35"/>
      <c r="I73" s="35"/>
      <c r="J73" s="36"/>
      <c r="K73" s="37"/>
      <c r="L73" s="75"/>
      <c r="M73" s="61"/>
    </row>
    <row r="74" spans="2:13" ht="12.75" customHeight="1" thickBot="1">
      <c r="B74" s="78"/>
      <c r="C74" s="53"/>
      <c r="D74" s="69"/>
      <c r="E74" s="71"/>
      <c r="F74" s="73"/>
      <c r="G74" s="38"/>
      <c r="H74" s="39"/>
      <c r="I74" s="39"/>
      <c r="J74" s="40"/>
      <c r="K74" s="41"/>
      <c r="L74" s="75"/>
      <c r="M74" s="61"/>
    </row>
    <row r="75" spans="2:13" ht="12.75" customHeight="1" thickBot="1" thickTop="1">
      <c r="B75" s="78">
        <v>23</v>
      </c>
      <c r="C75" s="52"/>
      <c r="D75" s="76"/>
      <c r="E75" s="70"/>
      <c r="F75" s="72"/>
      <c r="G75" s="15"/>
      <c r="H75" s="16"/>
      <c r="I75" s="16"/>
      <c r="J75" s="17"/>
      <c r="K75" s="18"/>
      <c r="L75" s="74" t="e">
        <f>AVERAGE(G75:K77)</f>
        <v>#DIV/0!</v>
      </c>
      <c r="M75" s="60" t="e">
        <f>F75/L75</f>
        <v>#DIV/0!</v>
      </c>
    </row>
    <row r="76" spans="2:13" ht="12.75" customHeight="1" thickBot="1">
      <c r="B76" s="78"/>
      <c r="C76" s="53"/>
      <c r="D76" s="77"/>
      <c r="E76" s="71"/>
      <c r="F76" s="73"/>
      <c r="G76" s="19"/>
      <c r="H76" s="20"/>
      <c r="I76" s="20"/>
      <c r="J76" s="21"/>
      <c r="K76" s="22"/>
      <c r="L76" s="75"/>
      <c r="M76" s="61"/>
    </row>
    <row r="77" spans="2:13" ht="12.75" customHeight="1" thickBot="1">
      <c r="B77" s="78"/>
      <c r="C77" s="53"/>
      <c r="D77" s="77"/>
      <c r="E77" s="71"/>
      <c r="F77" s="73"/>
      <c r="G77" s="23"/>
      <c r="H77" s="24"/>
      <c r="I77" s="24"/>
      <c r="J77" s="25"/>
      <c r="K77" s="26"/>
      <c r="L77" s="75"/>
      <c r="M77" s="61"/>
    </row>
    <row r="78" spans="2:13" ht="12.75" customHeight="1" thickBot="1">
      <c r="B78" s="78">
        <v>24</v>
      </c>
      <c r="C78" s="52"/>
      <c r="D78" s="68"/>
      <c r="E78" s="70"/>
      <c r="F78" s="72"/>
      <c r="G78" s="30"/>
      <c r="H78" s="31"/>
      <c r="I78" s="31"/>
      <c r="J78" s="32"/>
      <c r="K78" s="33"/>
      <c r="L78" s="74" t="e">
        <f>AVERAGE(G78:K80)</f>
        <v>#DIV/0!</v>
      </c>
      <c r="M78" s="60" t="e">
        <f>F78/L78</f>
        <v>#DIV/0!</v>
      </c>
    </row>
    <row r="79" spans="2:13" ht="12.75" customHeight="1" thickBot="1">
      <c r="B79" s="78"/>
      <c r="C79" s="53"/>
      <c r="D79" s="69"/>
      <c r="E79" s="71"/>
      <c r="F79" s="73"/>
      <c r="G79" s="34"/>
      <c r="H79" s="35"/>
      <c r="I79" s="35"/>
      <c r="J79" s="36"/>
      <c r="K79" s="37"/>
      <c r="L79" s="75"/>
      <c r="M79" s="61"/>
    </row>
    <row r="80" spans="2:13" ht="12.75" customHeight="1" thickBot="1">
      <c r="B80" s="78"/>
      <c r="C80" s="53"/>
      <c r="D80" s="69"/>
      <c r="E80" s="71"/>
      <c r="F80" s="73"/>
      <c r="G80" s="38"/>
      <c r="H80" s="39"/>
      <c r="I80" s="39"/>
      <c r="J80" s="40"/>
      <c r="K80" s="41"/>
      <c r="L80" s="75"/>
      <c r="M80" s="61"/>
    </row>
    <row r="81" spans="2:13" ht="12.75" customHeight="1" thickBot="1" thickTop="1">
      <c r="B81" s="78">
        <v>25</v>
      </c>
      <c r="C81" s="52"/>
      <c r="D81" s="76"/>
      <c r="E81" s="70"/>
      <c r="F81" s="72"/>
      <c r="G81" s="15"/>
      <c r="H81" s="16"/>
      <c r="I81" s="16"/>
      <c r="J81" s="17"/>
      <c r="K81" s="18"/>
      <c r="L81" s="74" t="e">
        <f>AVERAGE(G81:K83)</f>
        <v>#DIV/0!</v>
      </c>
      <c r="M81" s="60" t="e">
        <f>F81/L81</f>
        <v>#DIV/0!</v>
      </c>
    </row>
    <row r="82" spans="2:13" ht="12.75" customHeight="1" thickBot="1">
      <c r="B82" s="78"/>
      <c r="C82" s="53"/>
      <c r="D82" s="77"/>
      <c r="E82" s="71"/>
      <c r="F82" s="73"/>
      <c r="G82" s="19"/>
      <c r="H82" s="20"/>
      <c r="I82" s="20"/>
      <c r="J82" s="21"/>
      <c r="K82" s="22"/>
      <c r="L82" s="75"/>
      <c r="M82" s="61"/>
    </row>
    <row r="83" spans="2:13" ht="12.75" customHeight="1" thickBot="1">
      <c r="B83" s="78"/>
      <c r="C83" s="53"/>
      <c r="D83" s="77"/>
      <c r="E83" s="71"/>
      <c r="F83" s="73"/>
      <c r="G83" s="23"/>
      <c r="H83" s="24"/>
      <c r="I83" s="24"/>
      <c r="J83" s="25"/>
      <c r="K83" s="26"/>
      <c r="L83" s="75"/>
      <c r="M83" s="61"/>
    </row>
    <row r="84" spans="2:13" ht="12.75" customHeight="1" thickBot="1">
      <c r="B84" s="78">
        <v>26</v>
      </c>
      <c r="C84" s="52"/>
      <c r="D84" s="68"/>
      <c r="E84" s="70"/>
      <c r="F84" s="72"/>
      <c r="G84" s="30"/>
      <c r="H84" s="31"/>
      <c r="I84" s="31"/>
      <c r="J84" s="32"/>
      <c r="K84" s="33"/>
      <c r="L84" s="74" t="e">
        <f>AVERAGE(G84:K86)</f>
        <v>#DIV/0!</v>
      </c>
      <c r="M84" s="60" t="e">
        <f>F84/L84</f>
        <v>#DIV/0!</v>
      </c>
    </row>
    <row r="85" spans="2:13" ht="12.75" customHeight="1" thickBot="1">
      <c r="B85" s="78"/>
      <c r="C85" s="53"/>
      <c r="D85" s="69"/>
      <c r="E85" s="71"/>
      <c r="F85" s="73"/>
      <c r="G85" s="34"/>
      <c r="H85" s="35"/>
      <c r="I85" s="35"/>
      <c r="J85" s="36"/>
      <c r="K85" s="37"/>
      <c r="L85" s="75"/>
      <c r="M85" s="61"/>
    </row>
    <row r="86" spans="2:13" ht="12.75" customHeight="1" thickBot="1">
      <c r="B86" s="78"/>
      <c r="C86" s="53"/>
      <c r="D86" s="69"/>
      <c r="E86" s="71"/>
      <c r="F86" s="73"/>
      <c r="G86" s="38"/>
      <c r="H86" s="39"/>
      <c r="I86" s="39"/>
      <c r="J86" s="40"/>
      <c r="K86" s="41"/>
      <c r="L86" s="75"/>
      <c r="M86" s="61"/>
    </row>
    <row r="87" spans="2:13" ht="12.75" customHeight="1" thickBot="1" thickTop="1">
      <c r="B87" s="78">
        <v>27</v>
      </c>
      <c r="C87" s="52"/>
      <c r="D87" s="76"/>
      <c r="E87" s="70"/>
      <c r="F87" s="72"/>
      <c r="G87" s="15"/>
      <c r="H87" s="16"/>
      <c r="I87" s="16"/>
      <c r="J87" s="17"/>
      <c r="K87" s="18"/>
      <c r="L87" s="74" t="e">
        <f>AVERAGE(G87:K89)</f>
        <v>#DIV/0!</v>
      </c>
      <c r="M87" s="60" t="e">
        <f>F87/L87</f>
        <v>#DIV/0!</v>
      </c>
    </row>
    <row r="88" spans="2:13" ht="12.75" customHeight="1" thickBot="1">
      <c r="B88" s="78"/>
      <c r="C88" s="53"/>
      <c r="D88" s="77"/>
      <c r="E88" s="71"/>
      <c r="F88" s="73"/>
      <c r="G88" s="19"/>
      <c r="H88" s="20"/>
      <c r="I88" s="20"/>
      <c r="J88" s="21"/>
      <c r="K88" s="22"/>
      <c r="L88" s="75"/>
      <c r="M88" s="61"/>
    </row>
    <row r="89" spans="2:13" ht="12.75" customHeight="1" thickBot="1">
      <c r="B89" s="78"/>
      <c r="C89" s="53"/>
      <c r="D89" s="77"/>
      <c r="E89" s="71"/>
      <c r="F89" s="73"/>
      <c r="G89" s="23"/>
      <c r="H89" s="24"/>
      <c r="I89" s="24"/>
      <c r="J89" s="25"/>
      <c r="K89" s="26"/>
      <c r="L89" s="75"/>
      <c r="M89" s="61"/>
    </row>
    <row r="90" spans="2:13" ht="12.75" customHeight="1" thickBot="1">
      <c r="B90" s="78">
        <v>28</v>
      </c>
      <c r="C90" s="52"/>
      <c r="D90" s="68"/>
      <c r="E90" s="70"/>
      <c r="F90" s="72"/>
      <c r="G90" s="30"/>
      <c r="H90" s="31"/>
      <c r="I90" s="31"/>
      <c r="J90" s="32"/>
      <c r="K90" s="33"/>
      <c r="L90" s="74" t="e">
        <f>AVERAGE(G90:K92)</f>
        <v>#DIV/0!</v>
      </c>
      <c r="M90" s="60" t="e">
        <f>F90/L90</f>
        <v>#DIV/0!</v>
      </c>
    </row>
    <row r="91" spans="2:13" ht="12.75" customHeight="1" thickBot="1">
      <c r="B91" s="78"/>
      <c r="C91" s="53"/>
      <c r="D91" s="69"/>
      <c r="E91" s="71"/>
      <c r="F91" s="73"/>
      <c r="G91" s="34"/>
      <c r="H91" s="35"/>
      <c r="I91" s="35"/>
      <c r="J91" s="36"/>
      <c r="K91" s="37"/>
      <c r="L91" s="75"/>
      <c r="M91" s="61"/>
    </row>
    <row r="92" spans="2:13" ht="12.75" customHeight="1" thickBot="1">
      <c r="B92" s="78"/>
      <c r="C92" s="53"/>
      <c r="D92" s="69"/>
      <c r="E92" s="71"/>
      <c r="F92" s="73"/>
      <c r="G92" s="38"/>
      <c r="H92" s="39"/>
      <c r="I92" s="39"/>
      <c r="J92" s="40"/>
      <c r="K92" s="41"/>
      <c r="L92" s="75"/>
      <c r="M92" s="61"/>
    </row>
    <row r="93" spans="2:13" ht="12.75" customHeight="1" thickBot="1" thickTop="1">
      <c r="B93" s="78">
        <v>29</v>
      </c>
      <c r="C93" s="52"/>
      <c r="D93" s="76"/>
      <c r="E93" s="70"/>
      <c r="F93" s="72"/>
      <c r="G93" s="15"/>
      <c r="H93" s="16"/>
      <c r="I93" s="16"/>
      <c r="J93" s="17"/>
      <c r="K93" s="18"/>
      <c r="L93" s="74" t="e">
        <f>AVERAGE(G93:K95)</f>
        <v>#DIV/0!</v>
      </c>
      <c r="M93" s="60" t="e">
        <f>F93/L93</f>
        <v>#DIV/0!</v>
      </c>
    </row>
    <row r="94" spans="2:13" ht="12.75" customHeight="1" thickBot="1">
      <c r="B94" s="78"/>
      <c r="C94" s="53"/>
      <c r="D94" s="77"/>
      <c r="E94" s="71"/>
      <c r="F94" s="73"/>
      <c r="G94" s="19"/>
      <c r="H94" s="20"/>
      <c r="I94" s="20"/>
      <c r="J94" s="21"/>
      <c r="K94" s="22"/>
      <c r="L94" s="75"/>
      <c r="M94" s="61"/>
    </row>
    <row r="95" spans="2:13" ht="12.75" customHeight="1" thickBot="1">
      <c r="B95" s="78"/>
      <c r="C95" s="53"/>
      <c r="D95" s="77"/>
      <c r="E95" s="71"/>
      <c r="F95" s="73"/>
      <c r="G95" s="23"/>
      <c r="H95" s="24"/>
      <c r="I95" s="24"/>
      <c r="J95" s="25"/>
      <c r="K95" s="26"/>
      <c r="L95" s="75"/>
      <c r="M95" s="61"/>
    </row>
    <row r="96" spans="2:13" ht="12.75" customHeight="1" thickBot="1">
      <c r="B96" s="78">
        <v>30</v>
      </c>
      <c r="C96" s="52"/>
      <c r="D96" s="68"/>
      <c r="E96" s="70"/>
      <c r="F96" s="72"/>
      <c r="G96" s="30"/>
      <c r="H96" s="31"/>
      <c r="I96" s="31"/>
      <c r="J96" s="32"/>
      <c r="K96" s="33"/>
      <c r="L96" s="74" t="e">
        <f>AVERAGE(G96:K98)</f>
        <v>#DIV/0!</v>
      </c>
      <c r="M96" s="60" t="e">
        <f>F96/L96</f>
        <v>#DIV/0!</v>
      </c>
    </row>
    <row r="97" spans="2:13" ht="12.75" customHeight="1" thickBot="1">
      <c r="B97" s="78"/>
      <c r="C97" s="53"/>
      <c r="D97" s="69"/>
      <c r="E97" s="71"/>
      <c r="F97" s="73"/>
      <c r="G97" s="34"/>
      <c r="H97" s="35"/>
      <c r="I97" s="35"/>
      <c r="J97" s="36"/>
      <c r="K97" s="37"/>
      <c r="L97" s="75"/>
      <c r="M97" s="61"/>
    </row>
    <row r="98" spans="2:13" ht="12.75" customHeight="1" thickBot="1">
      <c r="B98" s="78"/>
      <c r="C98" s="53"/>
      <c r="D98" s="69"/>
      <c r="E98" s="71"/>
      <c r="F98" s="73"/>
      <c r="G98" s="38"/>
      <c r="H98" s="39"/>
      <c r="I98" s="39"/>
      <c r="J98" s="40"/>
      <c r="K98" s="41"/>
      <c r="L98" s="75"/>
      <c r="M98" s="61"/>
    </row>
    <row r="99" spans="2:13" ht="12.75" customHeight="1" thickBot="1" thickTop="1">
      <c r="B99" s="78">
        <v>31</v>
      </c>
      <c r="C99" s="52"/>
      <c r="D99" s="76"/>
      <c r="E99" s="70"/>
      <c r="F99" s="72"/>
      <c r="G99" s="15"/>
      <c r="H99" s="16"/>
      <c r="I99" s="16"/>
      <c r="J99" s="17"/>
      <c r="K99" s="18"/>
      <c r="L99" s="74" t="e">
        <f>AVERAGE(G99:K101)</f>
        <v>#DIV/0!</v>
      </c>
      <c r="M99" s="60" t="e">
        <f>F99/L99</f>
        <v>#DIV/0!</v>
      </c>
    </row>
    <row r="100" spans="2:13" ht="12.75" customHeight="1" thickBot="1">
      <c r="B100" s="78"/>
      <c r="C100" s="53"/>
      <c r="D100" s="77"/>
      <c r="E100" s="71"/>
      <c r="F100" s="73"/>
      <c r="G100" s="19"/>
      <c r="H100" s="20"/>
      <c r="I100" s="20"/>
      <c r="J100" s="21"/>
      <c r="K100" s="22"/>
      <c r="L100" s="75"/>
      <c r="M100" s="61"/>
    </row>
    <row r="101" spans="2:13" ht="12.75" customHeight="1" thickBot="1">
      <c r="B101" s="78"/>
      <c r="C101" s="53"/>
      <c r="D101" s="77"/>
      <c r="E101" s="71"/>
      <c r="F101" s="73"/>
      <c r="G101" s="23"/>
      <c r="H101" s="24"/>
      <c r="I101" s="24"/>
      <c r="J101" s="25"/>
      <c r="K101" s="26"/>
      <c r="L101" s="75"/>
      <c r="M101" s="61"/>
    </row>
    <row r="102" spans="2:13" ht="12.75" customHeight="1" thickBot="1">
      <c r="B102" s="78">
        <v>32</v>
      </c>
      <c r="C102" s="52"/>
      <c r="D102" s="68"/>
      <c r="E102" s="70"/>
      <c r="F102" s="72"/>
      <c r="G102" s="30"/>
      <c r="H102" s="31"/>
      <c r="I102" s="31"/>
      <c r="J102" s="32"/>
      <c r="K102" s="33"/>
      <c r="L102" s="74" t="e">
        <f>AVERAGE(G102:K104)</f>
        <v>#DIV/0!</v>
      </c>
      <c r="M102" s="60" t="e">
        <f>F102/L102</f>
        <v>#DIV/0!</v>
      </c>
    </row>
    <row r="103" spans="2:13" ht="12.75" customHeight="1" thickBot="1">
      <c r="B103" s="78"/>
      <c r="C103" s="53"/>
      <c r="D103" s="69"/>
      <c r="E103" s="71"/>
      <c r="F103" s="73"/>
      <c r="G103" s="34"/>
      <c r="H103" s="35"/>
      <c r="I103" s="35"/>
      <c r="J103" s="36"/>
      <c r="K103" s="37"/>
      <c r="L103" s="75"/>
      <c r="M103" s="61"/>
    </row>
    <row r="104" spans="2:13" ht="12.75" customHeight="1" thickBot="1">
      <c r="B104" s="78"/>
      <c r="C104" s="53"/>
      <c r="D104" s="69"/>
      <c r="E104" s="71"/>
      <c r="F104" s="73"/>
      <c r="G104" s="38"/>
      <c r="H104" s="39"/>
      <c r="I104" s="39"/>
      <c r="J104" s="40"/>
      <c r="K104" s="41"/>
      <c r="L104" s="75"/>
      <c r="M104" s="61"/>
    </row>
    <row r="105" spans="2:13" ht="12.75" customHeight="1" thickBot="1" thickTop="1">
      <c r="B105" s="78">
        <v>33</v>
      </c>
      <c r="C105" s="52"/>
      <c r="D105" s="76"/>
      <c r="E105" s="70"/>
      <c r="F105" s="72"/>
      <c r="G105" s="15"/>
      <c r="H105" s="16"/>
      <c r="I105" s="16"/>
      <c r="J105" s="17"/>
      <c r="K105" s="18"/>
      <c r="L105" s="74" t="e">
        <f>AVERAGE(G105:K107)</f>
        <v>#DIV/0!</v>
      </c>
      <c r="M105" s="60" t="e">
        <f>F105/L105</f>
        <v>#DIV/0!</v>
      </c>
    </row>
    <row r="106" spans="2:13" ht="12.75" customHeight="1" thickBot="1">
      <c r="B106" s="78"/>
      <c r="C106" s="53"/>
      <c r="D106" s="77"/>
      <c r="E106" s="71"/>
      <c r="F106" s="73"/>
      <c r="G106" s="19"/>
      <c r="H106" s="20"/>
      <c r="I106" s="20"/>
      <c r="J106" s="21"/>
      <c r="K106" s="22"/>
      <c r="L106" s="75"/>
      <c r="M106" s="61"/>
    </row>
    <row r="107" spans="2:13" ht="12.75" customHeight="1" thickBot="1">
      <c r="B107" s="78"/>
      <c r="C107" s="53"/>
      <c r="D107" s="77"/>
      <c r="E107" s="71"/>
      <c r="F107" s="73"/>
      <c r="G107" s="23"/>
      <c r="H107" s="24"/>
      <c r="I107" s="24"/>
      <c r="J107" s="25"/>
      <c r="K107" s="26"/>
      <c r="L107" s="75"/>
      <c r="M107" s="61"/>
    </row>
    <row r="108" spans="2:13" ht="12.75" customHeight="1" thickBot="1">
      <c r="B108" s="78">
        <v>34</v>
      </c>
      <c r="C108" s="52"/>
      <c r="D108" s="68"/>
      <c r="E108" s="70"/>
      <c r="F108" s="72"/>
      <c r="G108" s="30"/>
      <c r="H108" s="31"/>
      <c r="I108" s="31"/>
      <c r="J108" s="32"/>
      <c r="K108" s="33"/>
      <c r="L108" s="74" t="e">
        <f>AVERAGE(G108:K110)</f>
        <v>#DIV/0!</v>
      </c>
      <c r="M108" s="60" t="e">
        <f>F108/L108</f>
        <v>#DIV/0!</v>
      </c>
    </row>
    <row r="109" spans="2:13" ht="12.75" customHeight="1" thickBot="1">
      <c r="B109" s="78"/>
      <c r="C109" s="53"/>
      <c r="D109" s="69"/>
      <c r="E109" s="71"/>
      <c r="F109" s="73"/>
      <c r="G109" s="34"/>
      <c r="H109" s="35"/>
      <c r="I109" s="35"/>
      <c r="J109" s="36"/>
      <c r="K109" s="37"/>
      <c r="L109" s="75"/>
      <c r="M109" s="61"/>
    </row>
    <row r="110" spans="2:13" ht="12.75" customHeight="1" thickBot="1">
      <c r="B110" s="78"/>
      <c r="C110" s="53"/>
      <c r="D110" s="69"/>
      <c r="E110" s="71"/>
      <c r="F110" s="73"/>
      <c r="G110" s="38"/>
      <c r="H110" s="39"/>
      <c r="I110" s="39"/>
      <c r="J110" s="40"/>
      <c r="K110" s="41"/>
      <c r="L110" s="75"/>
      <c r="M110" s="61"/>
    </row>
    <row r="111" spans="2:13" ht="12.75" customHeight="1" thickBot="1" thickTop="1">
      <c r="B111" s="78">
        <v>35</v>
      </c>
      <c r="C111" s="52"/>
      <c r="D111" s="76"/>
      <c r="E111" s="70"/>
      <c r="F111" s="72"/>
      <c r="G111" s="15"/>
      <c r="H111" s="16"/>
      <c r="I111" s="16"/>
      <c r="J111" s="17"/>
      <c r="K111" s="18"/>
      <c r="L111" s="74" t="e">
        <f>AVERAGE(G111:K113)</f>
        <v>#DIV/0!</v>
      </c>
      <c r="M111" s="60" t="e">
        <f>F111/L111</f>
        <v>#DIV/0!</v>
      </c>
    </row>
    <row r="112" spans="2:13" ht="12.75" customHeight="1" thickBot="1">
      <c r="B112" s="78"/>
      <c r="C112" s="53"/>
      <c r="D112" s="77"/>
      <c r="E112" s="71"/>
      <c r="F112" s="73"/>
      <c r="G112" s="19"/>
      <c r="H112" s="20"/>
      <c r="I112" s="20"/>
      <c r="J112" s="21"/>
      <c r="K112" s="22"/>
      <c r="L112" s="75"/>
      <c r="M112" s="61"/>
    </row>
    <row r="113" spans="2:13" ht="12.75" customHeight="1" thickBot="1">
      <c r="B113" s="78"/>
      <c r="C113" s="53"/>
      <c r="D113" s="77"/>
      <c r="E113" s="71"/>
      <c r="F113" s="73"/>
      <c r="G113" s="23"/>
      <c r="H113" s="24"/>
      <c r="I113" s="24"/>
      <c r="J113" s="25"/>
      <c r="K113" s="26"/>
      <c r="L113" s="75"/>
      <c r="M113" s="61"/>
    </row>
    <row r="114" spans="2:13" ht="12.75" customHeight="1" thickBot="1">
      <c r="B114" s="78">
        <v>36</v>
      </c>
      <c r="C114" s="52"/>
      <c r="D114" s="68"/>
      <c r="E114" s="70"/>
      <c r="F114" s="72"/>
      <c r="G114" s="30"/>
      <c r="H114" s="31"/>
      <c r="I114" s="31"/>
      <c r="J114" s="32"/>
      <c r="K114" s="33"/>
      <c r="L114" s="74" t="e">
        <f>AVERAGE(G114:K116)</f>
        <v>#DIV/0!</v>
      </c>
      <c r="M114" s="60" t="e">
        <f>F114/L114</f>
        <v>#DIV/0!</v>
      </c>
    </row>
    <row r="115" spans="2:13" ht="12.75" customHeight="1" thickBot="1">
      <c r="B115" s="78"/>
      <c r="C115" s="53"/>
      <c r="D115" s="69"/>
      <c r="E115" s="71"/>
      <c r="F115" s="73"/>
      <c r="G115" s="34"/>
      <c r="H115" s="35"/>
      <c r="I115" s="35"/>
      <c r="J115" s="36"/>
      <c r="K115" s="37"/>
      <c r="L115" s="75"/>
      <c r="M115" s="61"/>
    </row>
    <row r="116" spans="2:13" ht="12.75" customHeight="1" thickBot="1">
      <c r="B116" s="78"/>
      <c r="C116" s="53"/>
      <c r="D116" s="69"/>
      <c r="E116" s="71"/>
      <c r="F116" s="73"/>
      <c r="G116" s="38"/>
      <c r="H116" s="39"/>
      <c r="I116" s="39"/>
      <c r="J116" s="40"/>
      <c r="K116" s="41"/>
      <c r="L116" s="75"/>
      <c r="M116" s="61"/>
    </row>
    <row r="117" spans="2:13" ht="12.75" customHeight="1" thickBot="1" thickTop="1">
      <c r="B117" s="78">
        <v>37</v>
      </c>
      <c r="C117" s="52"/>
      <c r="D117" s="76"/>
      <c r="E117" s="70"/>
      <c r="F117" s="72"/>
      <c r="G117" s="15"/>
      <c r="H117" s="16"/>
      <c r="I117" s="16"/>
      <c r="J117" s="17"/>
      <c r="K117" s="18"/>
      <c r="L117" s="74" t="e">
        <f>AVERAGE(G117:K119)</f>
        <v>#DIV/0!</v>
      </c>
      <c r="M117" s="60" t="e">
        <f>F117/L117</f>
        <v>#DIV/0!</v>
      </c>
    </row>
    <row r="118" spans="2:13" ht="12.75" customHeight="1" thickBot="1">
      <c r="B118" s="78"/>
      <c r="C118" s="53"/>
      <c r="D118" s="77"/>
      <c r="E118" s="71"/>
      <c r="F118" s="73"/>
      <c r="G118" s="19"/>
      <c r="H118" s="20"/>
      <c r="I118" s="20"/>
      <c r="J118" s="21"/>
      <c r="K118" s="22"/>
      <c r="L118" s="75"/>
      <c r="M118" s="61"/>
    </row>
    <row r="119" spans="2:13" ht="12.75" customHeight="1" thickBot="1">
      <c r="B119" s="78"/>
      <c r="C119" s="53"/>
      <c r="D119" s="77"/>
      <c r="E119" s="71"/>
      <c r="F119" s="73"/>
      <c r="G119" s="23"/>
      <c r="H119" s="24"/>
      <c r="I119" s="24"/>
      <c r="J119" s="25"/>
      <c r="K119" s="26"/>
      <c r="L119" s="75"/>
      <c r="M119" s="61"/>
    </row>
    <row r="120" spans="2:13" ht="12.75" customHeight="1" thickBot="1">
      <c r="B120" s="78">
        <v>38</v>
      </c>
      <c r="C120" s="52"/>
      <c r="D120" s="68"/>
      <c r="E120" s="70"/>
      <c r="F120" s="72"/>
      <c r="G120" s="30"/>
      <c r="H120" s="31"/>
      <c r="I120" s="31"/>
      <c r="J120" s="32"/>
      <c r="K120" s="33"/>
      <c r="L120" s="74" t="e">
        <f>AVERAGE(G120:K122)</f>
        <v>#DIV/0!</v>
      </c>
      <c r="M120" s="60" t="e">
        <f>F120/L120</f>
        <v>#DIV/0!</v>
      </c>
    </row>
    <row r="121" spans="2:13" ht="12.75" customHeight="1" thickBot="1">
      <c r="B121" s="78"/>
      <c r="C121" s="53"/>
      <c r="D121" s="69"/>
      <c r="E121" s="71"/>
      <c r="F121" s="73"/>
      <c r="G121" s="34"/>
      <c r="H121" s="35"/>
      <c r="I121" s="35"/>
      <c r="J121" s="36"/>
      <c r="K121" s="37"/>
      <c r="L121" s="75"/>
      <c r="M121" s="61"/>
    </row>
    <row r="122" spans="2:13" ht="12.75" customHeight="1" thickBot="1">
      <c r="B122" s="78"/>
      <c r="C122" s="53"/>
      <c r="D122" s="69"/>
      <c r="E122" s="71"/>
      <c r="F122" s="73"/>
      <c r="G122" s="38"/>
      <c r="H122" s="39"/>
      <c r="I122" s="39"/>
      <c r="J122" s="40"/>
      <c r="K122" s="41"/>
      <c r="L122" s="75"/>
      <c r="M122" s="61"/>
    </row>
    <row r="123" spans="2:13" ht="12.75" customHeight="1" thickBot="1" thickTop="1">
      <c r="B123" s="78">
        <v>39</v>
      </c>
      <c r="C123" s="52"/>
      <c r="D123" s="76"/>
      <c r="E123" s="70"/>
      <c r="F123" s="72"/>
      <c r="G123" s="15"/>
      <c r="H123" s="16"/>
      <c r="I123" s="16"/>
      <c r="J123" s="17"/>
      <c r="K123" s="18"/>
      <c r="L123" s="74" t="e">
        <f>AVERAGE(G123:K125)</f>
        <v>#DIV/0!</v>
      </c>
      <c r="M123" s="60" t="e">
        <f>F123/L123</f>
        <v>#DIV/0!</v>
      </c>
    </row>
    <row r="124" spans="2:13" ht="12.75" customHeight="1" thickBot="1">
      <c r="B124" s="78"/>
      <c r="C124" s="53"/>
      <c r="D124" s="77"/>
      <c r="E124" s="71"/>
      <c r="F124" s="73"/>
      <c r="G124" s="19"/>
      <c r="H124" s="20"/>
      <c r="I124" s="20"/>
      <c r="J124" s="21"/>
      <c r="K124" s="22"/>
      <c r="L124" s="75"/>
      <c r="M124" s="61"/>
    </row>
    <row r="125" spans="2:13" ht="12.75" customHeight="1" thickBot="1">
      <c r="B125" s="78"/>
      <c r="C125" s="53"/>
      <c r="D125" s="77"/>
      <c r="E125" s="71"/>
      <c r="F125" s="73"/>
      <c r="G125" s="23"/>
      <c r="H125" s="24"/>
      <c r="I125" s="24"/>
      <c r="J125" s="25"/>
      <c r="K125" s="26"/>
      <c r="L125" s="75"/>
      <c r="M125" s="61"/>
    </row>
    <row r="126" spans="2:13" ht="12.75" customHeight="1" thickBot="1">
      <c r="B126" s="78">
        <v>40</v>
      </c>
      <c r="C126" s="52"/>
      <c r="D126" s="68"/>
      <c r="E126" s="70"/>
      <c r="F126" s="72"/>
      <c r="G126" s="30"/>
      <c r="H126" s="31"/>
      <c r="I126" s="31"/>
      <c r="J126" s="32"/>
      <c r="K126" s="33"/>
      <c r="L126" s="74" t="e">
        <f>AVERAGE(G126:K128)</f>
        <v>#DIV/0!</v>
      </c>
      <c r="M126" s="60" t="e">
        <f>F126/L126</f>
        <v>#DIV/0!</v>
      </c>
    </row>
    <row r="127" spans="2:13" ht="12.75" customHeight="1" thickBot="1">
      <c r="B127" s="78"/>
      <c r="C127" s="53"/>
      <c r="D127" s="69"/>
      <c r="E127" s="71"/>
      <c r="F127" s="73"/>
      <c r="G127" s="34"/>
      <c r="H127" s="35"/>
      <c r="I127" s="35"/>
      <c r="J127" s="36"/>
      <c r="K127" s="37"/>
      <c r="L127" s="75"/>
      <c r="M127" s="61"/>
    </row>
    <row r="128" spans="2:13" ht="12.75" customHeight="1" thickBot="1">
      <c r="B128" s="78"/>
      <c r="C128" s="53"/>
      <c r="D128" s="69"/>
      <c r="E128" s="71"/>
      <c r="F128" s="73"/>
      <c r="G128" s="38"/>
      <c r="H128" s="39"/>
      <c r="I128" s="39"/>
      <c r="J128" s="40"/>
      <c r="K128" s="41"/>
      <c r="L128" s="75"/>
      <c r="M128" s="61"/>
    </row>
    <row r="129" spans="2:13" ht="12.75" customHeight="1" thickBot="1" thickTop="1">
      <c r="B129" s="78">
        <v>41</v>
      </c>
      <c r="C129" s="52"/>
      <c r="D129" s="76"/>
      <c r="E129" s="70"/>
      <c r="F129" s="72"/>
      <c r="G129" s="15"/>
      <c r="H129" s="16"/>
      <c r="I129" s="16"/>
      <c r="J129" s="17"/>
      <c r="K129" s="18"/>
      <c r="L129" s="74" t="e">
        <f>AVERAGE(G129:K131)</f>
        <v>#DIV/0!</v>
      </c>
      <c r="M129" s="60" t="e">
        <f>F129/L129</f>
        <v>#DIV/0!</v>
      </c>
    </row>
    <row r="130" spans="2:13" ht="12.75" customHeight="1" thickBot="1">
      <c r="B130" s="78"/>
      <c r="C130" s="53"/>
      <c r="D130" s="77"/>
      <c r="E130" s="71"/>
      <c r="F130" s="73"/>
      <c r="G130" s="19"/>
      <c r="H130" s="20"/>
      <c r="I130" s="20"/>
      <c r="J130" s="21"/>
      <c r="K130" s="22"/>
      <c r="L130" s="75"/>
      <c r="M130" s="61"/>
    </row>
    <row r="131" spans="2:13" ht="12.75" customHeight="1" thickBot="1">
      <c r="B131" s="78"/>
      <c r="C131" s="53"/>
      <c r="D131" s="77"/>
      <c r="E131" s="71"/>
      <c r="F131" s="73"/>
      <c r="G131" s="23"/>
      <c r="H131" s="24"/>
      <c r="I131" s="24"/>
      <c r="J131" s="25"/>
      <c r="K131" s="26"/>
      <c r="L131" s="75"/>
      <c r="M131" s="61"/>
    </row>
    <row r="132" spans="2:13" ht="12.75" customHeight="1" thickBot="1">
      <c r="B132" s="78">
        <v>42</v>
      </c>
      <c r="C132" s="52"/>
      <c r="D132" s="68"/>
      <c r="E132" s="70"/>
      <c r="F132" s="72"/>
      <c r="G132" s="30"/>
      <c r="H132" s="31"/>
      <c r="I132" s="31"/>
      <c r="J132" s="32"/>
      <c r="K132" s="33"/>
      <c r="L132" s="74" t="e">
        <f>AVERAGE(G132:K134)</f>
        <v>#DIV/0!</v>
      </c>
      <c r="M132" s="60" t="e">
        <f>F132/L132</f>
        <v>#DIV/0!</v>
      </c>
    </row>
    <row r="133" spans="2:13" ht="12.75" customHeight="1" thickBot="1">
      <c r="B133" s="78"/>
      <c r="C133" s="53"/>
      <c r="D133" s="69"/>
      <c r="E133" s="71"/>
      <c r="F133" s="73"/>
      <c r="G133" s="34"/>
      <c r="H133" s="35"/>
      <c r="I133" s="35"/>
      <c r="J133" s="36"/>
      <c r="K133" s="37"/>
      <c r="L133" s="75"/>
      <c r="M133" s="61"/>
    </row>
    <row r="134" spans="2:13" ht="12.75" customHeight="1" thickBot="1">
      <c r="B134" s="78"/>
      <c r="C134" s="53"/>
      <c r="D134" s="69"/>
      <c r="E134" s="71"/>
      <c r="F134" s="73"/>
      <c r="G134" s="38"/>
      <c r="H134" s="39"/>
      <c r="I134" s="39"/>
      <c r="J134" s="40"/>
      <c r="K134" s="41"/>
      <c r="L134" s="75"/>
      <c r="M134" s="61"/>
    </row>
    <row r="135" spans="2:13" ht="12.75" customHeight="1" thickBot="1" thickTop="1">
      <c r="B135" s="78">
        <v>43</v>
      </c>
      <c r="C135" s="52"/>
      <c r="D135" s="76"/>
      <c r="E135" s="70"/>
      <c r="F135" s="72"/>
      <c r="G135" s="15"/>
      <c r="H135" s="16"/>
      <c r="I135" s="16"/>
      <c r="J135" s="17"/>
      <c r="K135" s="18"/>
      <c r="L135" s="74" t="e">
        <f>AVERAGE(G135:K137)</f>
        <v>#DIV/0!</v>
      </c>
      <c r="M135" s="60" t="e">
        <f>F135/L135</f>
        <v>#DIV/0!</v>
      </c>
    </row>
    <row r="136" spans="2:13" ht="12.75" customHeight="1" thickBot="1">
      <c r="B136" s="78"/>
      <c r="C136" s="53"/>
      <c r="D136" s="77"/>
      <c r="E136" s="71"/>
      <c r="F136" s="73"/>
      <c r="G136" s="19"/>
      <c r="H136" s="20"/>
      <c r="I136" s="20"/>
      <c r="J136" s="21"/>
      <c r="K136" s="22"/>
      <c r="L136" s="75"/>
      <c r="M136" s="61"/>
    </row>
    <row r="137" spans="2:13" ht="12.75" customHeight="1" thickBot="1">
      <c r="B137" s="78"/>
      <c r="C137" s="53"/>
      <c r="D137" s="77"/>
      <c r="E137" s="71"/>
      <c r="F137" s="73"/>
      <c r="G137" s="23"/>
      <c r="H137" s="24"/>
      <c r="I137" s="24"/>
      <c r="J137" s="25"/>
      <c r="K137" s="26"/>
      <c r="L137" s="75"/>
      <c r="M137" s="61"/>
    </row>
    <row r="138" spans="2:13" ht="12.75" customHeight="1" thickBot="1">
      <c r="B138" s="78">
        <v>44</v>
      </c>
      <c r="C138" s="52"/>
      <c r="D138" s="68"/>
      <c r="E138" s="70"/>
      <c r="F138" s="72"/>
      <c r="G138" s="30"/>
      <c r="H138" s="31"/>
      <c r="I138" s="31"/>
      <c r="J138" s="32"/>
      <c r="K138" s="33"/>
      <c r="L138" s="74" t="e">
        <f>AVERAGE(G138:K140)</f>
        <v>#DIV/0!</v>
      </c>
      <c r="M138" s="60" t="e">
        <f>F138/L138</f>
        <v>#DIV/0!</v>
      </c>
    </row>
    <row r="139" spans="2:13" ht="12.75" customHeight="1" thickBot="1">
      <c r="B139" s="78"/>
      <c r="C139" s="53"/>
      <c r="D139" s="69"/>
      <c r="E139" s="71"/>
      <c r="F139" s="73"/>
      <c r="G139" s="34"/>
      <c r="H139" s="35"/>
      <c r="I139" s="35"/>
      <c r="J139" s="36"/>
      <c r="K139" s="37"/>
      <c r="L139" s="75"/>
      <c r="M139" s="61"/>
    </row>
    <row r="140" spans="2:13" ht="12.75" customHeight="1" thickBot="1">
      <c r="B140" s="78"/>
      <c r="C140" s="53"/>
      <c r="D140" s="69"/>
      <c r="E140" s="71"/>
      <c r="F140" s="73"/>
      <c r="G140" s="38"/>
      <c r="H140" s="39"/>
      <c r="I140" s="39"/>
      <c r="J140" s="40"/>
      <c r="K140" s="41"/>
      <c r="L140" s="75"/>
      <c r="M140" s="61"/>
    </row>
    <row r="141" spans="2:13" ht="12.75" customHeight="1" thickBot="1" thickTop="1">
      <c r="B141" s="78">
        <v>45</v>
      </c>
      <c r="C141" s="52"/>
      <c r="D141" s="76"/>
      <c r="E141" s="70"/>
      <c r="F141" s="72"/>
      <c r="G141" s="15"/>
      <c r="H141" s="16"/>
      <c r="I141" s="16"/>
      <c r="J141" s="17"/>
      <c r="K141" s="18"/>
      <c r="L141" s="74" t="e">
        <f>AVERAGE(G141:K143)</f>
        <v>#DIV/0!</v>
      </c>
      <c r="M141" s="60" t="e">
        <f>F141/L141</f>
        <v>#DIV/0!</v>
      </c>
    </row>
    <row r="142" spans="2:13" ht="12.75" customHeight="1" thickBot="1">
      <c r="B142" s="78"/>
      <c r="C142" s="53"/>
      <c r="D142" s="77"/>
      <c r="E142" s="71"/>
      <c r="F142" s="73"/>
      <c r="G142" s="19"/>
      <c r="H142" s="20"/>
      <c r="I142" s="20"/>
      <c r="J142" s="21"/>
      <c r="K142" s="22"/>
      <c r="L142" s="75"/>
      <c r="M142" s="61"/>
    </row>
    <row r="143" spans="2:13" ht="12.75" customHeight="1" thickBot="1">
      <c r="B143" s="78"/>
      <c r="C143" s="53"/>
      <c r="D143" s="77"/>
      <c r="E143" s="71"/>
      <c r="F143" s="73"/>
      <c r="G143" s="23"/>
      <c r="H143" s="24"/>
      <c r="I143" s="24"/>
      <c r="J143" s="25"/>
      <c r="K143" s="26"/>
      <c r="L143" s="75"/>
      <c r="M143" s="61"/>
    </row>
    <row r="144" spans="2:13" ht="12.75" customHeight="1" thickBot="1">
      <c r="B144" s="78">
        <v>46</v>
      </c>
      <c r="C144" s="52"/>
      <c r="D144" s="68"/>
      <c r="E144" s="70"/>
      <c r="F144" s="72"/>
      <c r="G144" s="30"/>
      <c r="H144" s="31"/>
      <c r="I144" s="31"/>
      <c r="J144" s="32"/>
      <c r="K144" s="33"/>
      <c r="L144" s="74" t="e">
        <f>AVERAGE(G144:K146)</f>
        <v>#DIV/0!</v>
      </c>
      <c r="M144" s="60" t="e">
        <f>F144/L144</f>
        <v>#DIV/0!</v>
      </c>
    </row>
    <row r="145" spans="2:13" ht="12.75" customHeight="1" thickBot="1">
      <c r="B145" s="78"/>
      <c r="C145" s="53"/>
      <c r="D145" s="69"/>
      <c r="E145" s="71"/>
      <c r="F145" s="73"/>
      <c r="G145" s="34"/>
      <c r="H145" s="35"/>
      <c r="I145" s="35"/>
      <c r="J145" s="36"/>
      <c r="K145" s="37"/>
      <c r="L145" s="75"/>
      <c r="M145" s="61"/>
    </row>
    <row r="146" spans="2:13" ht="12.75" customHeight="1" thickBot="1">
      <c r="B146" s="78"/>
      <c r="C146" s="53"/>
      <c r="D146" s="69"/>
      <c r="E146" s="71"/>
      <c r="F146" s="73"/>
      <c r="G146" s="38"/>
      <c r="H146" s="39"/>
      <c r="I146" s="39"/>
      <c r="J146" s="40"/>
      <c r="K146" s="41"/>
      <c r="L146" s="75"/>
      <c r="M146" s="61"/>
    </row>
    <row r="147" spans="2:13" ht="12.75" customHeight="1" thickBot="1" thickTop="1">
      <c r="B147" s="78">
        <v>47</v>
      </c>
      <c r="C147" s="52"/>
      <c r="D147" s="76"/>
      <c r="E147" s="70"/>
      <c r="F147" s="72"/>
      <c r="G147" s="15"/>
      <c r="H147" s="16"/>
      <c r="I147" s="16"/>
      <c r="J147" s="17"/>
      <c r="K147" s="18"/>
      <c r="L147" s="74" t="e">
        <f>AVERAGE(G147:K149)</f>
        <v>#DIV/0!</v>
      </c>
      <c r="M147" s="60" t="e">
        <f>F147/L147</f>
        <v>#DIV/0!</v>
      </c>
    </row>
    <row r="148" spans="2:13" ht="12.75" customHeight="1" thickBot="1">
      <c r="B148" s="78"/>
      <c r="C148" s="53"/>
      <c r="D148" s="77"/>
      <c r="E148" s="71"/>
      <c r="F148" s="73"/>
      <c r="G148" s="19"/>
      <c r="H148" s="20"/>
      <c r="I148" s="20"/>
      <c r="J148" s="21"/>
      <c r="K148" s="22"/>
      <c r="L148" s="75"/>
      <c r="M148" s="61"/>
    </row>
    <row r="149" spans="2:13" ht="12.75" customHeight="1" thickBot="1">
      <c r="B149" s="78"/>
      <c r="C149" s="53"/>
      <c r="D149" s="77"/>
      <c r="E149" s="71"/>
      <c r="F149" s="73"/>
      <c r="G149" s="23"/>
      <c r="H149" s="24"/>
      <c r="I149" s="24"/>
      <c r="J149" s="25"/>
      <c r="K149" s="26"/>
      <c r="L149" s="75"/>
      <c r="M149" s="61"/>
    </row>
    <row r="150" spans="2:13" ht="12.75" customHeight="1" thickBot="1">
      <c r="B150" s="78">
        <v>48</v>
      </c>
      <c r="C150" s="52"/>
      <c r="D150" s="68"/>
      <c r="E150" s="70"/>
      <c r="F150" s="72"/>
      <c r="G150" s="30"/>
      <c r="H150" s="31"/>
      <c r="I150" s="31"/>
      <c r="J150" s="32"/>
      <c r="K150" s="33"/>
      <c r="L150" s="74" t="e">
        <f>AVERAGE(G150:K152)</f>
        <v>#DIV/0!</v>
      </c>
      <c r="M150" s="60" t="e">
        <f>F150/L150</f>
        <v>#DIV/0!</v>
      </c>
    </row>
    <row r="151" spans="2:13" ht="12.75" customHeight="1" thickBot="1">
      <c r="B151" s="78"/>
      <c r="C151" s="53"/>
      <c r="D151" s="69"/>
      <c r="E151" s="71"/>
      <c r="F151" s="73"/>
      <c r="G151" s="34"/>
      <c r="H151" s="35"/>
      <c r="I151" s="35"/>
      <c r="J151" s="36"/>
      <c r="K151" s="37"/>
      <c r="L151" s="75"/>
      <c r="M151" s="61"/>
    </row>
    <row r="152" spans="2:13" ht="12.75" customHeight="1" thickBot="1">
      <c r="B152" s="78"/>
      <c r="C152" s="53"/>
      <c r="D152" s="69"/>
      <c r="E152" s="71"/>
      <c r="F152" s="73"/>
      <c r="G152" s="38"/>
      <c r="H152" s="39"/>
      <c r="I152" s="39"/>
      <c r="J152" s="40"/>
      <c r="K152" s="41"/>
      <c r="L152" s="75"/>
      <c r="M152" s="61"/>
    </row>
    <row r="153" spans="2:13" ht="12.75" customHeight="1" thickBot="1" thickTop="1">
      <c r="B153" s="78">
        <v>49</v>
      </c>
      <c r="C153" s="52"/>
      <c r="D153" s="76"/>
      <c r="E153" s="70"/>
      <c r="F153" s="72"/>
      <c r="G153" s="15"/>
      <c r="H153" s="16"/>
      <c r="I153" s="16"/>
      <c r="J153" s="17"/>
      <c r="K153" s="18"/>
      <c r="L153" s="74" t="e">
        <f>AVERAGE(G153:K155)</f>
        <v>#DIV/0!</v>
      </c>
      <c r="M153" s="60" t="e">
        <f>F153/L153</f>
        <v>#DIV/0!</v>
      </c>
    </row>
    <row r="154" spans="2:13" ht="12.75" customHeight="1" thickBot="1">
      <c r="B154" s="78"/>
      <c r="C154" s="53"/>
      <c r="D154" s="77"/>
      <c r="E154" s="71"/>
      <c r="F154" s="73"/>
      <c r="G154" s="19"/>
      <c r="H154" s="20"/>
      <c r="I154" s="20"/>
      <c r="J154" s="21"/>
      <c r="K154" s="22"/>
      <c r="L154" s="75"/>
      <c r="M154" s="61"/>
    </row>
    <row r="155" spans="2:13" ht="12.75" customHeight="1" thickBot="1">
      <c r="B155" s="78"/>
      <c r="C155" s="53"/>
      <c r="D155" s="77"/>
      <c r="E155" s="71"/>
      <c r="F155" s="73"/>
      <c r="G155" s="23"/>
      <c r="H155" s="24"/>
      <c r="I155" s="24"/>
      <c r="J155" s="25"/>
      <c r="K155" s="26"/>
      <c r="L155" s="75"/>
      <c r="M155" s="61"/>
    </row>
    <row r="156" spans="2:13" ht="12.75" customHeight="1" thickBot="1">
      <c r="B156" s="78">
        <v>50</v>
      </c>
      <c r="C156" s="52"/>
      <c r="D156" s="68"/>
      <c r="E156" s="70"/>
      <c r="F156" s="72"/>
      <c r="G156" s="30"/>
      <c r="H156" s="31"/>
      <c r="I156" s="31"/>
      <c r="J156" s="32"/>
      <c r="K156" s="33"/>
      <c r="L156" s="74" t="e">
        <f>AVERAGE(G156:K158)</f>
        <v>#DIV/0!</v>
      </c>
      <c r="M156" s="60" t="e">
        <f>F156/L156</f>
        <v>#DIV/0!</v>
      </c>
    </row>
    <row r="157" spans="2:13" ht="12.75" customHeight="1" thickBot="1">
      <c r="B157" s="78"/>
      <c r="C157" s="53"/>
      <c r="D157" s="69"/>
      <c r="E157" s="71"/>
      <c r="F157" s="73"/>
      <c r="G157" s="34"/>
      <c r="H157" s="35"/>
      <c r="I157" s="35"/>
      <c r="J157" s="36"/>
      <c r="K157" s="37"/>
      <c r="L157" s="75"/>
      <c r="M157" s="61"/>
    </row>
    <row r="158" spans="2:13" ht="12.75" customHeight="1" thickBot="1">
      <c r="B158" s="78"/>
      <c r="C158" s="53"/>
      <c r="D158" s="69"/>
      <c r="E158" s="71"/>
      <c r="F158" s="73"/>
      <c r="G158" s="38"/>
      <c r="H158" s="39"/>
      <c r="I158" s="39"/>
      <c r="J158" s="40"/>
      <c r="K158" s="41"/>
      <c r="L158" s="75"/>
      <c r="M158" s="61"/>
    </row>
    <row r="159" spans="2:13" ht="12.75" customHeight="1" thickBot="1" thickTop="1">
      <c r="B159" s="78">
        <v>51</v>
      </c>
      <c r="C159" s="52"/>
      <c r="D159" s="76"/>
      <c r="E159" s="70"/>
      <c r="F159" s="72"/>
      <c r="G159" s="15"/>
      <c r="H159" s="16"/>
      <c r="I159" s="16"/>
      <c r="J159" s="17"/>
      <c r="K159" s="18"/>
      <c r="L159" s="74" t="e">
        <f>AVERAGE(G159:K161)</f>
        <v>#DIV/0!</v>
      </c>
      <c r="M159" s="60" t="e">
        <f>F159/L159</f>
        <v>#DIV/0!</v>
      </c>
    </row>
    <row r="160" spans="2:13" ht="12.75" customHeight="1" thickBot="1">
      <c r="B160" s="78"/>
      <c r="C160" s="53"/>
      <c r="D160" s="77"/>
      <c r="E160" s="71"/>
      <c r="F160" s="73"/>
      <c r="G160" s="19"/>
      <c r="H160" s="20"/>
      <c r="I160" s="20"/>
      <c r="J160" s="21"/>
      <c r="K160" s="22"/>
      <c r="L160" s="75"/>
      <c r="M160" s="61"/>
    </row>
    <row r="161" spans="2:13" ht="12.75" customHeight="1" thickBot="1">
      <c r="B161" s="78"/>
      <c r="C161" s="53"/>
      <c r="D161" s="77"/>
      <c r="E161" s="71"/>
      <c r="F161" s="73"/>
      <c r="G161" s="23"/>
      <c r="H161" s="24"/>
      <c r="I161" s="24"/>
      <c r="J161" s="25"/>
      <c r="K161" s="26"/>
      <c r="L161" s="75"/>
      <c r="M161" s="61"/>
    </row>
    <row r="162" spans="2:13" ht="12.75" customHeight="1" thickBot="1">
      <c r="B162" s="78">
        <v>52</v>
      </c>
      <c r="C162" s="52"/>
      <c r="D162" s="68"/>
      <c r="E162" s="70"/>
      <c r="F162" s="72"/>
      <c r="G162" s="30"/>
      <c r="H162" s="31"/>
      <c r="I162" s="31"/>
      <c r="J162" s="32"/>
      <c r="K162" s="33"/>
      <c r="L162" s="74" t="e">
        <f>AVERAGE(G162:K164)</f>
        <v>#DIV/0!</v>
      </c>
      <c r="M162" s="60" t="e">
        <f>F162/L162</f>
        <v>#DIV/0!</v>
      </c>
    </row>
    <row r="163" spans="2:13" ht="12.75" customHeight="1" thickBot="1">
      <c r="B163" s="78"/>
      <c r="C163" s="53"/>
      <c r="D163" s="69"/>
      <c r="E163" s="71"/>
      <c r="F163" s="73"/>
      <c r="G163" s="34"/>
      <c r="H163" s="35"/>
      <c r="I163" s="35"/>
      <c r="J163" s="36"/>
      <c r="K163" s="37"/>
      <c r="L163" s="75"/>
      <c r="M163" s="61"/>
    </row>
    <row r="164" spans="2:13" ht="12.75" customHeight="1" thickBot="1">
      <c r="B164" s="78"/>
      <c r="C164" s="53"/>
      <c r="D164" s="69"/>
      <c r="E164" s="71"/>
      <c r="F164" s="73"/>
      <c r="G164" s="38"/>
      <c r="H164" s="39"/>
      <c r="I164" s="39"/>
      <c r="J164" s="40"/>
      <c r="K164" s="41"/>
      <c r="L164" s="75"/>
      <c r="M164" s="61"/>
    </row>
    <row r="165" spans="2:13" ht="12.75" customHeight="1" thickBot="1" thickTop="1">
      <c r="B165" s="78">
        <v>53</v>
      </c>
      <c r="C165" s="52"/>
      <c r="D165" s="76"/>
      <c r="E165" s="70"/>
      <c r="F165" s="72"/>
      <c r="G165" s="15"/>
      <c r="H165" s="16"/>
      <c r="I165" s="16"/>
      <c r="J165" s="17"/>
      <c r="K165" s="18"/>
      <c r="L165" s="74" t="e">
        <f>AVERAGE(G165:K167)</f>
        <v>#DIV/0!</v>
      </c>
      <c r="M165" s="60" t="e">
        <f>F165/L165</f>
        <v>#DIV/0!</v>
      </c>
    </row>
    <row r="166" spans="2:13" ht="12.75" customHeight="1" thickBot="1">
      <c r="B166" s="78"/>
      <c r="C166" s="53"/>
      <c r="D166" s="77"/>
      <c r="E166" s="71"/>
      <c r="F166" s="73"/>
      <c r="G166" s="19"/>
      <c r="H166" s="20"/>
      <c r="I166" s="20"/>
      <c r="J166" s="21"/>
      <c r="K166" s="22"/>
      <c r="L166" s="75"/>
      <c r="M166" s="61"/>
    </row>
    <row r="167" spans="2:13" ht="12.75" customHeight="1" thickBot="1">
      <c r="B167" s="78"/>
      <c r="C167" s="53"/>
      <c r="D167" s="77"/>
      <c r="E167" s="71"/>
      <c r="F167" s="73"/>
      <c r="G167" s="23"/>
      <c r="H167" s="24"/>
      <c r="I167" s="24"/>
      <c r="J167" s="25"/>
      <c r="K167" s="26"/>
      <c r="L167" s="75"/>
      <c r="M167" s="61"/>
    </row>
    <row r="168" spans="2:13" ht="12.75" customHeight="1" thickBot="1">
      <c r="B168" s="78">
        <v>54</v>
      </c>
      <c r="C168" s="52"/>
      <c r="D168" s="68"/>
      <c r="E168" s="70"/>
      <c r="F168" s="72"/>
      <c r="G168" s="30"/>
      <c r="H168" s="31"/>
      <c r="I168" s="31"/>
      <c r="J168" s="32"/>
      <c r="K168" s="33"/>
      <c r="L168" s="74" t="e">
        <f>AVERAGE(G168:K170)</f>
        <v>#DIV/0!</v>
      </c>
      <c r="M168" s="60" t="e">
        <f>F168/L168</f>
        <v>#DIV/0!</v>
      </c>
    </row>
    <row r="169" spans="2:13" ht="12.75" customHeight="1" thickBot="1">
      <c r="B169" s="78"/>
      <c r="C169" s="53"/>
      <c r="D169" s="69"/>
      <c r="E169" s="71"/>
      <c r="F169" s="73"/>
      <c r="G169" s="34"/>
      <c r="H169" s="35"/>
      <c r="I169" s="35"/>
      <c r="J169" s="36"/>
      <c r="K169" s="37"/>
      <c r="L169" s="75"/>
      <c r="M169" s="61"/>
    </row>
    <row r="170" spans="2:13" ht="12.75" customHeight="1" thickBot="1">
      <c r="B170" s="78"/>
      <c r="C170" s="53"/>
      <c r="D170" s="69"/>
      <c r="E170" s="71"/>
      <c r="F170" s="73"/>
      <c r="G170" s="38"/>
      <c r="H170" s="39"/>
      <c r="I170" s="39"/>
      <c r="J170" s="40"/>
      <c r="K170" s="41"/>
      <c r="L170" s="75"/>
      <c r="M170" s="61"/>
    </row>
    <row r="171" spans="2:13" ht="12.75" customHeight="1" thickBot="1" thickTop="1">
      <c r="B171" s="78">
        <v>55</v>
      </c>
      <c r="C171" s="52"/>
      <c r="D171" s="76"/>
      <c r="E171" s="70"/>
      <c r="F171" s="72"/>
      <c r="G171" s="15"/>
      <c r="H171" s="16"/>
      <c r="I171" s="16"/>
      <c r="J171" s="17"/>
      <c r="K171" s="18"/>
      <c r="L171" s="74" t="e">
        <f>AVERAGE(G171:K173)</f>
        <v>#DIV/0!</v>
      </c>
      <c r="M171" s="60" t="e">
        <f>F171/L171</f>
        <v>#DIV/0!</v>
      </c>
    </row>
    <row r="172" spans="2:13" ht="12.75" customHeight="1" thickBot="1">
      <c r="B172" s="78"/>
      <c r="C172" s="53"/>
      <c r="D172" s="77"/>
      <c r="E172" s="71"/>
      <c r="F172" s="73"/>
      <c r="G172" s="19"/>
      <c r="H172" s="20"/>
      <c r="I172" s="20"/>
      <c r="J172" s="21"/>
      <c r="K172" s="22"/>
      <c r="L172" s="75"/>
      <c r="M172" s="61"/>
    </row>
    <row r="173" spans="2:13" ht="12.75" customHeight="1" thickBot="1">
      <c r="B173" s="78"/>
      <c r="C173" s="53"/>
      <c r="D173" s="77"/>
      <c r="E173" s="71"/>
      <c r="F173" s="73"/>
      <c r="G173" s="23"/>
      <c r="H173" s="24"/>
      <c r="I173" s="24"/>
      <c r="J173" s="25"/>
      <c r="K173" s="26"/>
      <c r="L173" s="75"/>
      <c r="M173" s="61"/>
    </row>
    <row r="174" spans="2:13" ht="12.75" customHeight="1" thickBot="1">
      <c r="B174" s="78">
        <v>56</v>
      </c>
      <c r="C174" s="52"/>
      <c r="D174" s="68"/>
      <c r="E174" s="70"/>
      <c r="F174" s="72"/>
      <c r="G174" s="30"/>
      <c r="H174" s="31"/>
      <c r="I174" s="31"/>
      <c r="J174" s="32"/>
      <c r="K174" s="33"/>
      <c r="L174" s="74" t="e">
        <f>AVERAGE(G174:K176)</f>
        <v>#DIV/0!</v>
      </c>
      <c r="M174" s="60" t="e">
        <f>F174/L174</f>
        <v>#DIV/0!</v>
      </c>
    </row>
    <row r="175" spans="2:13" ht="12.75" customHeight="1" thickBot="1">
      <c r="B175" s="78"/>
      <c r="C175" s="53"/>
      <c r="D175" s="69"/>
      <c r="E175" s="71"/>
      <c r="F175" s="73"/>
      <c r="G175" s="34"/>
      <c r="H175" s="35"/>
      <c r="I175" s="35"/>
      <c r="J175" s="36"/>
      <c r="K175" s="37"/>
      <c r="L175" s="75"/>
      <c r="M175" s="61"/>
    </row>
    <row r="176" spans="2:13" ht="12.75" customHeight="1" thickBot="1">
      <c r="B176" s="78"/>
      <c r="C176" s="53"/>
      <c r="D176" s="69"/>
      <c r="E176" s="71"/>
      <c r="F176" s="73"/>
      <c r="G176" s="38"/>
      <c r="H176" s="39"/>
      <c r="I176" s="39"/>
      <c r="J176" s="40"/>
      <c r="K176" s="41"/>
      <c r="L176" s="75"/>
      <c r="M176" s="61"/>
    </row>
    <row r="177" spans="2:13" ht="12.75" customHeight="1" thickBot="1" thickTop="1">
      <c r="B177" s="78">
        <v>57</v>
      </c>
      <c r="C177" s="52"/>
      <c r="D177" s="76"/>
      <c r="E177" s="70"/>
      <c r="F177" s="72"/>
      <c r="G177" s="15"/>
      <c r="H177" s="16"/>
      <c r="I177" s="16"/>
      <c r="J177" s="17"/>
      <c r="K177" s="18"/>
      <c r="L177" s="74" t="e">
        <f>AVERAGE(G177:K179)</f>
        <v>#DIV/0!</v>
      </c>
      <c r="M177" s="60" t="e">
        <f>F177/L177</f>
        <v>#DIV/0!</v>
      </c>
    </row>
    <row r="178" spans="2:13" ht="12.75" customHeight="1" thickBot="1">
      <c r="B178" s="78"/>
      <c r="C178" s="53"/>
      <c r="D178" s="77"/>
      <c r="E178" s="71"/>
      <c r="F178" s="73"/>
      <c r="G178" s="19"/>
      <c r="H178" s="20"/>
      <c r="I178" s="20"/>
      <c r="J178" s="21"/>
      <c r="K178" s="22"/>
      <c r="L178" s="75"/>
      <c r="M178" s="61"/>
    </row>
    <row r="179" spans="2:13" ht="12.75" customHeight="1" thickBot="1">
      <c r="B179" s="78"/>
      <c r="C179" s="53"/>
      <c r="D179" s="77"/>
      <c r="E179" s="71"/>
      <c r="F179" s="73"/>
      <c r="G179" s="23"/>
      <c r="H179" s="24"/>
      <c r="I179" s="24"/>
      <c r="J179" s="25"/>
      <c r="K179" s="26"/>
      <c r="L179" s="75"/>
      <c r="M179" s="61"/>
    </row>
    <row r="180" spans="2:13" ht="12.75" customHeight="1" thickBot="1">
      <c r="B180" s="78">
        <v>58</v>
      </c>
      <c r="C180" s="52"/>
      <c r="D180" s="68"/>
      <c r="E180" s="70"/>
      <c r="F180" s="72"/>
      <c r="G180" s="30"/>
      <c r="H180" s="31"/>
      <c r="I180" s="31"/>
      <c r="J180" s="32"/>
      <c r="K180" s="33"/>
      <c r="L180" s="74" t="e">
        <f>AVERAGE(G180:K182)</f>
        <v>#DIV/0!</v>
      </c>
      <c r="M180" s="60" t="e">
        <f>F180/L180</f>
        <v>#DIV/0!</v>
      </c>
    </row>
    <row r="181" spans="2:13" ht="12.75" customHeight="1" thickBot="1">
      <c r="B181" s="78"/>
      <c r="C181" s="53"/>
      <c r="D181" s="69"/>
      <c r="E181" s="71"/>
      <c r="F181" s="73"/>
      <c r="G181" s="34"/>
      <c r="H181" s="35"/>
      <c r="I181" s="35"/>
      <c r="J181" s="36"/>
      <c r="K181" s="37"/>
      <c r="L181" s="75"/>
      <c r="M181" s="61"/>
    </row>
    <row r="182" spans="2:13" ht="12.75" customHeight="1" thickBot="1">
      <c r="B182" s="78"/>
      <c r="C182" s="53"/>
      <c r="D182" s="69"/>
      <c r="E182" s="71"/>
      <c r="F182" s="73"/>
      <c r="G182" s="38"/>
      <c r="H182" s="39"/>
      <c r="I182" s="39"/>
      <c r="J182" s="40"/>
      <c r="K182" s="41"/>
      <c r="L182" s="75"/>
      <c r="M182" s="61"/>
    </row>
    <row r="183" spans="2:13" ht="12.75" customHeight="1" thickBot="1" thickTop="1">
      <c r="B183" s="78">
        <v>59</v>
      </c>
      <c r="C183" s="52"/>
      <c r="D183" s="76"/>
      <c r="E183" s="70"/>
      <c r="F183" s="72"/>
      <c r="G183" s="15"/>
      <c r="H183" s="16"/>
      <c r="I183" s="16"/>
      <c r="J183" s="17"/>
      <c r="K183" s="18"/>
      <c r="L183" s="74" t="e">
        <f>AVERAGE(G183:K185)</f>
        <v>#DIV/0!</v>
      </c>
      <c r="M183" s="60" t="e">
        <f>F183/L183</f>
        <v>#DIV/0!</v>
      </c>
    </row>
    <row r="184" spans="2:13" ht="12.75" customHeight="1" thickBot="1">
      <c r="B184" s="78"/>
      <c r="C184" s="53"/>
      <c r="D184" s="77"/>
      <c r="E184" s="71"/>
      <c r="F184" s="73"/>
      <c r="G184" s="19"/>
      <c r="H184" s="20"/>
      <c r="I184" s="20"/>
      <c r="J184" s="21"/>
      <c r="K184" s="22"/>
      <c r="L184" s="75"/>
      <c r="M184" s="61"/>
    </row>
    <row r="185" spans="2:13" ht="12.75" customHeight="1" thickBot="1">
      <c r="B185" s="78"/>
      <c r="C185" s="53"/>
      <c r="D185" s="77"/>
      <c r="E185" s="71"/>
      <c r="F185" s="73"/>
      <c r="G185" s="23"/>
      <c r="H185" s="24"/>
      <c r="I185" s="24"/>
      <c r="J185" s="25"/>
      <c r="K185" s="26"/>
      <c r="L185" s="75"/>
      <c r="M185" s="61"/>
    </row>
    <row r="186" spans="2:13" ht="12.75" customHeight="1" thickBot="1">
      <c r="B186" s="78">
        <v>60</v>
      </c>
      <c r="C186" s="52"/>
      <c r="D186" s="68"/>
      <c r="E186" s="70"/>
      <c r="F186" s="72"/>
      <c r="G186" s="30"/>
      <c r="H186" s="31"/>
      <c r="I186" s="31"/>
      <c r="J186" s="32"/>
      <c r="K186" s="33"/>
      <c r="L186" s="74" t="e">
        <f>AVERAGE(G186:K188)</f>
        <v>#DIV/0!</v>
      </c>
      <c r="M186" s="60" t="e">
        <f>F186/L186</f>
        <v>#DIV/0!</v>
      </c>
    </row>
    <row r="187" spans="2:13" ht="12.75" customHeight="1" thickBot="1">
      <c r="B187" s="78"/>
      <c r="C187" s="53"/>
      <c r="D187" s="69"/>
      <c r="E187" s="71"/>
      <c r="F187" s="73"/>
      <c r="G187" s="34"/>
      <c r="H187" s="35"/>
      <c r="I187" s="35"/>
      <c r="J187" s="36"/>
      <c r="K187" s="37"/>
      <c r="L187" s="75"/>
      <c r="M187" s="61"/>
    </row>
    <row r="188" spans="2:13" ht="12.75" customHeight="1" thickBot="1">
      <c r="B188" s="78"/>
      <c r="C188" s="53"/>
      <c r="D188" s="69"/>
      <c r="E188" s="71"/>
      <c r="F188" s="73"/>
      <c r="G188" s="38"/>
      <c r="H188" s="39"/>
      <c r="I188" s="39"/>
      <c r="J188" s="40"/>
      <c r="K188" s="41"/>
      <c r="L188" s="75"/>
      <c r="M188" s="61"/>
    </row>
    <row r="189" spans="2:13" ht="12.75" customHeight="1" thickBot="1" thickTop="1">
      <c r="B189" s="78">
        <v>61</v>
      </c>
      <c r="C189" s="52"/>
      <c r="D189" s="76"/>
      <c r="E189" s="70"/>
      <c r="F189" s="72"/>
      <c r="G189" s="15"/>
      <c r="H189" s="16"/>
      <c r="I189" s="16"/>
      <c r="J189" s="17"/>
      <c r="K189" s="18"/>
      <c r="L189" s="74" t="e">
        <f>AVERAGE(G189:K191)</f>
        <v>#DIV/0!</v>
      </c>
      <c r="M189" s="60" t="e">
        <f>F189/L189</f>
        <v>#DIV/0!</v>
      </c>
    </row>
    <row r="190" spans="2:13" ht="12.75" customHeight="1" thickBot="1">
      <c r="B190" s="78"/>
      <c r="C190" s="53"/>
      <c r="D190" s="77"/>
      <c r="E190" s="71"/>
      <c r="F190" s="73"/>
      <c r="G190" s="19"/>
      <c r="H190" s="20"/>
      <c r="I190" s="20"/>
      <c r="J190" s="21"/>
      <c r="K190" s="22"/>
      <c r="L190" s="75"/>
      <c r="M190" s="61"/>
    </row>
    <row r="191" spans="2:13" ht="12.75" customHeight="1" thickBot="1">
      <c r="B191" s="78"/>
      <c r="C191" s="53"/>
      <c r="D191" s="77"/>
      <c r="E191" s="71"/>
      <c r="F191" s="73"/>
      <c r="G191" s="23"/>
      <c r="H191" s="24"/>
      <c r="I191" s="24"/>
      <c r="J191" s="25"/>
      <c r="K191" s="26"/>
      <c r="L191" s="75"/>
      <c r="M191" s="61"/>
    </row>
    <row r="192" spans="2:13" ht="12.75" customHeight="1" thickBot="1">
      <c r="B192" s="78">
        <v>62</v>
      </c>
      <c r="C192" s="52"/>
      <c r="D192" s="68"/>
      <c r="E192" s="70"/>
      <c r="F192" s="72"/>
      <c r="G192" s="30"/>
      <c r="H192" s="31"/>
      <c r="I192" s="31"/>
      <c r="J192" s="32"/>
      <c r="K192" s="33"/>
      <c r="L192" s="74" t="e">
        <f>AVERAGE(G192:K194)</f>
        <v>#DIV/0!</v>
      </c>
      <c r="M192" s="60" t="e">
        <f>F192/L192</f>
        <v>#DIV/0!</v>
      </c>
    </row>
    <row r="193" spans="2:13" ht="12.75" customHeight="1" thickBot="1">
      <c r="B193" s="78"/>
      <c r="C193" s="53"/>
      <c r="D193" s="69"/>
      <c r="E193" s="71"/>
      <c r="F193" s="73"/>
      <c r="G193" s="34"/>
      <c r="H193" s="35"/>
      <c r="I193" s="35"/>
      <c r="J193" s="36"/>
      <c r="K193" s="37"/>
      <c r="L193" s="75"/>
      <c r="M193" s="61"/>
    </row>
    <row r="194" spans="2:13" ht="12.75" customHeight="1" thickBot="1">
      <c r="B194" s="78"/>
      <c r="C194" s="53"/>
      <c r="D194" s="69"/>
      <c r="E194" s="71"/>
      <c r="F194" s="73"/>
      <c r="G194" s="38"/>
      <c r="H194" s="39"/>
      <c r="I194" s="39"/>
      <c r="J194" s="40"/>
      <c r="K194" s="41"/>
      <c r="L194" s="75"/>
      <c r="M194" s="61"/>
    </row>
    <row r="195" spans="2:13" ht="12.75" customHeight="1" thickBot="1" thickTop="1">
      <c r="B195" s="78">
        <v>63</v>
      </c>
      <c r="C195" s="52"/>
      <c r="D195" s="76"/>
      <c r="E195" s="70"/>
      <c r="F195" s="72"/>
      <c r="G195" s="15"/>
      <c r="H195" s="16"/>
      <c r="I195" s="16"/>
      <c r="J195" s="17"/>
      <c r="K195" s="18"/>
      <c r="L195" s="74" t="e">
        <f>AVERAGE(G195:K197)</f>
        <v>#DIV/0!</v>
      </c>
      <c r="M195" s="60" t="e">
        <f>F195/L195</f>
        <v>#DIV/0!</v>
      </c>
    </row>
    <row r="196" spans="2:13" ht="12.75" customHeight="1" thickBot="1">
      <c r="B196" s="78"/>
      <c r="C196" s="53"/>
      <c r="D196" s="77"/>
      <c r="E196" s="71"/>
      <c r="F196" s="73"/>
      <c r="G196" s="19"/>
      <c r="H196" s="20"/>
      <c r="I196" s="20"/>
      <c r="J196" s="21"/>
      <c r="K196" s="22"/>
      <c r="L196" s="75"/>
      <c r="M196" s="61"/>
    </row>
    <row r="197" spans="2:13" ht="12.75" customHeight="1" thickBot="1">
      <c r="B197" s="78"/>
      <c r="C197" s="53"/>
      <c r="D197" s="77"/>
      <c r="E197" s="71"/>
      <c r="F197" s="73"/>
      <c r="G197" s="23"/>
      <c r="H197" s="24"/>
      <c r="I197" s="24"/>
      <c r="J197" s="25"/>
      <c r="K197" s="26"/>
      <c r="L197" s="75"/>
      <c r="M197" s="61"/>
    </row>
    <row r="198" spans="2:13" ht="12.75" customHeight="1" thickBot="1">
      <c r="B198" s="78">
        <v>64</v>
      </c>
      <c r="C198" s="52"/>
      <c r="D198" s="68"/>
      <c r="E198" s="70"/>
      <c r="F198" s="72"/>
      <c r="G198" s="30"/>
      <c r="H198" s="31"/>
      <c r="I198" s="31"/>
      <c r="J198" s="32"/>
      <c r="K198" s="33"/>
      <c r="L198" s="74" t="e">
        <f>AVERAGE(G198:K200)</f>
        <v>#DIV/0!</v>
      </c>
      <c r="M198" s="60" t="e">
        <f>F198/L198</f>
        <v>#DIV/0!</v>
      </c>
    </row>
    <row r="199" spans="2:13" ht="12.75" customHeight="1" thickBot="1">
      <c r="B199" s="78"/>
      <c r="C199" s="53"/>
      <c r="D199" s="69"/>
      <c r="E199" s="71"/>
      <c r="F199" s="73"/>
      <c r="G199" s="34"/>
      <c r="H199" s="35"/>
      <c r="I199" s="35"/>
      <c r="J199" s="36"/>
      <c r="K199" s="37"/>
      <c r="L199" s="75"/>
      <c r="M199" s="61"/>
    </row>
    <row r="200" spans="2:13" ht="12.75" customHeight="1" thickBot="1">
      <c r="B200" s="78"/>
      <c r="C200" s="53"/>
      <c r="D200" s="69"/>
      <c r="E200" s="71"/>
      <c r="F200" s="73"/>
      <c r="G200" s="38"/>
      <c r="H200" s="39"/>
      <c r="I200" s="39"/>
      <c r="J200" s="40"/>
      <c r="K200" s="41"/>
      <c r="L200" s="75"/>
      <c r="M200" s="61"/>
    </row>
    <row r="201" spans="2:13" ht="12.75" customHeight="1" thickBot="1" thickTop="1">
      <c r="B201" s="78">
        <v>65</v>
      </c>
      <c r="C201" s="52"/>
      <c r="D201" s="76"/>
      <c r="E201" s="70"/>
      <c r="F201" s="72"/>
      <c r="G201" s="15"/>
      <c r="H201" s="16"/>
      <c r="I201" s="16"/>
      <c r="J201" s="17"/>
      <c r="K201" s="18"/>
      <c r="L201" s="74" t="e">
        <f>AVERAGE(G201:K203)</f>
        <v>#DIV/0!</v>
      </c>
      <c r="M201" s="60" t="e">
        <f>F201/L201</f>
        <v>#DIV/0!</v>
      </c>
    </row>
    <row r="202" spans="2:13" ht="12.75" customHeight="1" thickBot="1">
      <c r="B202" s="78"/>
      <c r="C202" s="53"/>
      <c r="D202" s="77"/>
      <c r="E202" s="71"/>
      <c r="F202" s="73"/>
      <c r="G202" s="19"/>
      <c r="H202" s="20"/>
      <c r="I202" s="20"/>
      <c r="J202" s="21"/>
      <c r="K202" s="22"/>
      <c r="L202" s="75"/>
      <c r="M202" s="61"/>
    </row>
    <row r="203" spans="2:13" ht="12.75" customHeight="1" thickBot="1">
      <c r="B203" s="78"/>
      <c r="C203" s="53"/>
      <c r="D203" s="77"/>
      <c r="E203" s="71"/>
      <c r="F203" s="73"/>
      <c r="G203" s="23"/>
      <c r="H203" s="24"/>
      <c r="I203" s="24"/>
      <c r="J203" s="25"/>
      <c r="K203" s="26"/>
      <c r="L203" s="75"/>
      <c r="M203" s="61"/>
    </row>
    <row r="204" spans="2:13" ht="12.75" customHeight="1" thickBot="1">
      <c r="B204" s="78">
        <v>66</v>
      </c>
      <c r="C204" s="52"/>
      <c r="D204" s="68"/>
      <c r="E204" s="70"/>
      <c r="F204" s="72"/>
      <c r="G204" s="30"/>
      <c r="H204" s="31"/>
      <c r="I204" s="31"/>
      <c r="J204" s="32"/>
      <c r="K204" s="33"/>
      <c r="L204" s="74" t="e">
        <f>AVERAGE(G204:K206)</f>
        <v>#DIV/0!</v>
      </c>
      <c r="M204" s="60" t="e">
        <f>F204/L204</f>
        <v>#DIV/0!</v>
      </c>
    </row>
    <row r="205" spans="2:13" ht="12.75" customHeight="1" thickBot="1">
      <c r="B205" s="78"/>
      <c r="C205" s="53"/>
      <c r="D205" s="69"/>
      <c r="E205" s="71"/>
      <c r="F205" s="73"/>
      <c r="G205" s="34"/>
      <c r="H205" s="35"/>
      <c r="I205" s="35"/>
      <c r="J205" s="36"/>
      <c r="K205" s="37"/>
      <c r="L205" s="75"/>
      <c r="M205" s="61"/>
    </row>
    <row r="206" spans="2:13" ht="12.75" customHeight="1" thickBot="1">
      <c r="B206" s="78"/>
      <c r="C206" s="53"/>
      <c r="D206" s="69"/>
      <c r="E206" s="71"/>
      <c r="F206" s="73"/>
      <c r="G206" s="38"/>
      <c r="H206" s="39"/>
      <c r="I206" s="39"/>
      <c r="J206" s="40"/>
      <c r="K206" s="41"/>
      <c r="L206" s="75"/>
      <c r="M206" s="61"/>
    </row>
    <row r="207" spans="2:13" ht="12.75" customHeight="1" thickBot="1" thickTop="1">
      <c r="B207" s="78">
        <v>67</v>
      </c>
      <c r="C207" s="52"/>
      <c r="D207" s="76"/>
      <c r="E207" s="70"/>
      <c r="F207" s="72"/>
      <c r="G207" s="15"/>
      <c r="H207" s="16"/>
      <c r="I207" s="16"/>
      <c r="J207" s="17"/>
      <c r="K207" s="18"/>
      <c r="L207" s="74" t="e">
        <f>AVERAGE(G207:K209)</f>
        <v>#DIV/0!</v>
      </c>
      <c r="M207" s="60" t="e">
        <f>F207/L207</f>
        <v>#DIV/0!</v>
      </c>
    </row>
    <row r="208" spans="2:13" ht="12.75" customHeight="1" thickBot="1">
      <c r="B208" s="78"/>
      <c r="C208" s="53"/>
      <c r="D208" s="77"/>
      <c r="E208" s="71"/>
      <c r="F208" s="73"/>
      <c r="G208" s="19"/>
      <c r="H208" s="20"/>
      <c r="I208" s="20"/>
      <c r="J208" s="21"/>
      <c r="K208" s="22"/>
      <c r="L208" s="75"/>
      <c r="M208" s="61"/>
    </row>
    <row r="209" spans="2:13" ht="12.75" customHeight="1" thickBot="1">
      <c r="B209" s="78"/>
      <c r="C209" s="53"/>
      <c r="D209" s="77"/>
      <c r="E209" s="71"/>
      <c r="F209" s="73"/>
      <c r="G209" s="23"/>
      <c r="H209" s="24"/>
      <c r="I209" s="24"/>
      <c r="J209" s="25"/>
      <c r="K209" s="26"/>
      <c r="L209" s="75"/>
      <c r="M209" s="61"/>
    </row>
    <row r="210" spans="2:13" ht="12.75" customHeight="1" thickBot="1">
      <c r="B210" s="78">
        <v>68</v>
      </c>
      <c r="C210" s="52"/>
      <c r="D210" s="68"/>
      <c r="E210" s="70"/>
      <c r="F210" s="72"/>
      <c r="G210" s="30"/>
      <c r="H210" s="31"/>
      <c r="I210" s="31"/>
      <c r="J210" s="32"/>
      <c r="K210" s="33"/>
      <c r="L210" s="74" t="e">
        <f>AVERAGE(G210:K212)</f>
        <v>#DIV/0!</v>
      </c>
      <c r="M210" s="60" t="e">
        <f>F210/L210</f>
        <v>#DIV/0!</v>
      </c>
    </row>
    <row r="211" spans="2:13" ht="12.75" customHeight="1" thickBot="1">
      <c r="B211" s="78"/>
      <c r="C211" s="53"/>
      <c r="D211" s="69"/>
      <c r="E211" s="71"/>
      <c r="F211" s="73"/>
      <c r="G211" s="34"/>
      <c r="H211" s="35"/>
      <c r="I211" s="35"/>
      <c r="J211" s="36"/>
      <c r="K211" s="37"/>
      <c r="L211" s="75"/>
      <c r="M211" s="61"/>
    </row>
    <row r="212" spans="2:13" ht="12.75" customHeight="1" thickBot="1">
      <c r="B212" s="78"/>
      <c r="C212" s="53"/>
      <c r="D212" s="69"/>
      <c r="E212" s="71"/>
      <c r="F212" s="73"/>
      <c r="G212" s="38"/>
      <c r="H212" s="39"/>
      <c r="I212" s="39"/>
      <c r="J212" s="40"/>
      <c r="K212" s="41"/>
      <c r="L212" s="75"/>
      <c r="M212" s="61"/>
    </row>
    <row r="213" spans="2:13" ht="12.75" customHeight="1" thickBot="1" thickTop="1">
      <c r="B213" s="78">
        <v>69</v>
      </c>
      <c r="C213" s="52"/>
      <c r="D213" s="76"/>
      <c r="E213" s="70"/>
      <c r="F213" s="72"/>
      <c r="G213" s="15"/>
      <c r="H213" s="16"/>
      <c r="I213" s="16"/>
      <c r="J213" s="17"/>
      <c r="K213" s="18"/>
      <c r="L213" s="74" t="e">
        <f>AVERAGE(G213:K215)</f>
        <v>#DIV/0!</v>
      </c>
      <c r="M213" s="60" t="e">
        <f>F213/L213</f>
        <v>#DIV/0!</v>
      </c>
    </row>
    <row r="214" spans="2:13" ht="12.75" customHeight="1" thickBot="1">
      <c r="B214" s="78"/>
      <c r="C214" s="53"/>
      <c r="D214" s="77"/>
      <c r="E214" s="71"/>
      <c r="F214" s="73"/>
      <c r="G214" s="19"/>
      <c r="H214" s="20"/>
      <c r="I214" s="20"/>
      <c r="J214" s="21"/>
      <c r="K214" s="22"/>
      <c r="L214" s="75"/>
      <c r="M214" s="61"/>
    </row>
    <row r="215" spans="2:13" ht="12.75" customHeight="1" thickBot="1">
      <c r="B215" s="78"/>
      <c r="C215" s="53"/>
      <c r="D215" s="77"/>
      <c r="E215" s="71"/>
      <c r="F215" s="73"/>
      <c r="G215" s="23"/>
      <c r="H215" s="24"/>
      <c r="I215" s="24"/>
      <c r="J215" s="25"/>
      <c r="K215" s="26"/>
      <c r="L215" s="75"/>
      <c r="M215" s="61"/>
    </row>
    <row r="216" spans="2:13" ht="12.75" customHeight="1" thickBot="1">
      <c r="B216" s="78">
        <v>70</v>
      </c>
      <c r="C216" s="52"/>
      <c r="D216" s="68"/>
      <c r="E216" s="70"/>
      <c r="F216" s="72"/>
      <c r="G216" s="30"/>
      <c r="H216" s="31"/>
      <c r="I216" s="31"/>
      <c r="J216" s="32"/>
      <c r="K216" s="33"/>
      <c r="L216" s="74"/>
      <c r="M216" s="60" t="e">
        <f>F216/L216</f>
        <v>#DIV/0!</v>
      </c>
    </row>
    <row r="217" spans="2:13" ht="12.75" customHeight="1" thickBot="1">
      <c r="B217" s="78"/>
      <c r="C217" s="53"/>
      <c r="D217" s="69"/>
      <c r="E217" s="71"/>
      <c r="F217" s="73"/>
      <c r="G217" s="34"/>
      <c r="H217" s="35"/>
      <c r="I217" s="35"/>
      <c r="J217" s="36"/>
      <c r="K217" s="37"/>
      <c r="L217" s="75"/>
      <c r="M217" s="61"/>
    </row>
    <row r="218" spans="2:13" ht="12.75" customHeight="1" thickBot="1">
      <c r="B218" s="78"/>
      <c r="C218" s="53"/>
      <c r="D218" s="69"/>
      <c r="E218" s="71"/>
      <c r="F218" s="73"/>
      <c r="G218" s="38"/>
      <c r="H218" s="39"/>
      <c r="I218" s="39"/>
      <c r="J218" s="40"/>
      <c r="K218" s="41"/>
      <c r="L218" s="75"/>
      <c r="M218" s="61"/>
    </row>
    <row r="219" spans="2:13" ht="12.75" customHeight="1" thickBot="1" thickTop="1">
      <c r="B219" s="78">
        <v>71</v>
      </c>
      <c r="C219" s="52"/>
      <c r="D219" s="76"/>
      <c r="E219" s="70"/>
      <c r="F219" s="72"/>
      <c r="G219" s="15"/>
      <c r="H219" s="16"/>
      <c r="I219" s="16"/>
      <c r="J219" s="17"/>
      <c r="K219" s="18"/>
      <c r="L219" s="74" t="e">
        <f>AVERAGE(G219:K221)</f>
        <v>#DIV/0!</v>
      </c>
      <c r="M219" s="60" t="e">
        <f>F219/L219</f>
        <v>#DIV/0!</v>
      </c>
    </row>
    <row r="220" spans="2:13" ht="12.75" customHeight="1" thickBot="1">
      <c r="B220" s="78"/>
      <c r="C220" s="53"/>
      <c r="D220" s="77"/>
      <c r="E220" s="71"/>
      <c r="F220" s="73"/>
      <c r="G220" s="19"/>
      <c r="H220" s="20"/>
      <c r="I220" s="20"/>
      <c r="J220" s="21"/>
      <c r="K220" s="22"/>
      <c r="L220" s="75"/>
      <c r="M220" s="61"/>
    </row>
    <row r="221" spans="2:13" ht="12.75" customHeight="1" thickBot="1">
      <c r="B221" s="78"/>
      <c r="C221" s="53"/>
      <c r="D221" s="77"/>
      <c r="E221" s="71"/>
      <c r="F221" s="73"/>
      <c r="G221" s="23"/>
      <c r="H221" s="24"/>
      <c r="I221" s="24"/>
      <c r="J221" s="25"/>
      <c r="K221" s="26"/>
      <c r="L221" s="75"/>
      <c r="M221" s="61"/>
    </row>
    <row r="222" spans="2:13" ht="12.75" customHeight="1" thickBot="1">
      <c r="B222" s="78">
        <v>72</v>
      </c>
      <c r="C222" s="52"/>
      <c r="D222" s="68"/>
      <c r="E222" s="70"/>
      <c r="F222" s="72"/>
      <c r="G222" s="30"/>
      <c r="H222" s="31"/>
      <c r="I222" s="31"/>
      <c r="J222" s="32"/>
      <c r="K222" s="33"/>
      <c r="L222" s="74" t="e">
        <f>AVERAGE(G222:K224)</f>
        <v>#DIV/0!</v>
      </c>
      <c r="M222" s="60" t="e">
        <f>F222/L222</f>
        <v>#DIV/0!</v>
      </c>
    </row>
    <row r="223" spans="2:13" ht="12.75" customHeight="1" thickBot="1">
      <c r="B223" s="78"/>
      <c r="C223" s="53"/>
      <c r="D223" s="69"/>
      <c r="E223" s="71"/>
      <c r="F223" s="73"/>
      <c r="G223" s="34"/>
      <c r="H223" s="35"/>
      <c r="I223" s="35"/>
      <c r="J223" s="36"/>
      <c r="K223" s="37"/>
      <c r="L223" s="75"/>
      <c r="M223" s="61"/>
    </row>
    <row r="224" spans="2:13" ht="12.75" customHeight="1" thickBot="1">
      <c r="B224" s="78"/>
      <c r="C224" s="53"/>
      <c r="D224" s="69"/>
      <c r="E224" s="71"/>
      <c r="F224" s="73"/>
      <c r="G224" s="38"/>
      <c r="H224" s="39"/>
      <c r="I224" s="39"/>
      <c r="J224" s="40"/>
      <c r="K224" s="41"/>
      <c r="L224" s="75"/>
      <c r="M224" s="61"/>
    </row>
    <row r="225" spans="2:13" ht="12.75" customHeight="1" thickBot="1" thickTop="1">
      <c r="B225" s="78">
        <v>73</v>
      </c>
      <c r="C225" s="52"/>
      <c r="D225" s="76"/>
      <c r="E225" s="70"/>
      <c r="F225" s="72"/>
      <c r="G225" s="15"/>
      <c r="H225" s="16"/>
      <c r="I225" s="16"/>
      <c r="J225" s="17"/>
      <c r="K225" s="18"/>
      <c r="L225" s="74" t="e">
        <f>AVERAGE(G225:K227)</f>
        <v>#DIV/0!</v>
      </c>
      <c r="M225" s="60" t="e">
        <f>F225/L225</f>
        <v>#DIV/0!</v>
      </c>
    </row>
    <row r="226" spans="2:13" ht="12.75" customHeight="1" thickBot="1">
      <c r="B226" s="78"/>
      <c r="C226" s="53"/>
      <c r="D226" s="77"/>
      <c r="E226" s="71"/>
      <c r="F226" s="73"/>
      <c r="G226" s="19"/>
      <c r="H226" s="20"/>
      <c r="I226" s="20"/>
      <c r="J226" s="21"/>
      <c r="K226" s="22"/>
      <c r="L226" s="75"/>
      <c r="M226" s="61"/>
    </row>
    <row r="227" spans="2:13" ht="12.75" customHeight="1" thickBot="1">
      <c r="B227" s="78"/>
      <c r="C227" s="53"/>
      <c r="D227" s="77"/>
      <c r="E227" s="71"/>
      <c r="F227" s="73"/>
      <c r="G227" s="23"/>
      <c r="H227" s="24"/>
      <c r="I227" s="24"/>
      <c r="J227" s="25"/>
      <c r="K227" s="26"/>
      <c r="L227" s="75"/>
      <c r="M227" s="61"/>
    </row>
    <row r="228" spans="2:13" ht="12.75" customHeight="1" thickBot="1">
      <c r="B228" s="78">
        <v>74</v>
      </c>
      <c r="C228" s="52"/>
      <c r="D228" s="68"/>
      <c r="E228" s="70"/>
      <c r="F228" s="72"/>
      <c r="G228" s="30"/>
      <c r="H228" s="31"/>
      <c r="I228" s="31"/>
      <c r="J228" s="32"/>
      <c r="K228" s="33"/>
      <c r="L228" s="74" t="e">
        <f>AVERAGE(G228:K230)</f>
        <v>#DIV/0!</v>
      </c>
      <c r="M228" s="60" t="e">
        <f>F228/L228</f>
        <v>#DIV/0!</v>
      </c>
    </row>
    <row r="229" spans="2:13" ht="12.75" customHeight="1" thickBot="1">
      <c r="B229" s="78"/>
      <c r="C229" s="53"/>
      <c r="D229" s="69"/>
      <c r="E229" s="71"/>
      <c r="F229" s="73"/>
      <c r="G229" s="34"/>
      <c r="H229" s="35"/>
      <c r="I229" s="35"/>
      <c r="J229" s="36"/>
      <c r="K229" s="37"/>
      <c r="L229" s="75"/>
      <c r="M229" s="61"/>
    </row>
    <row r="230" spans="2:13" ht="12.75" customHeight="1" thickBot="1">
      <c r="B230" s="78"/>
      <c r="C230" s="53"/>
      <c r="D230" s="69"/>
      <c r="E230" s="71"/>
      <c r="F230" s="73"/>
      <c r="G230" s="38"/>
      <c r="H230" s="39"/>
      <c r="I230" s="39"/>
      <c r="J230" s="40"/>
      <c r="K230" s="41"/>
      <c r="L230" s="75"/>
      <c r="M230" s="61"/>
    </row>
    <row r="231" spans="2:13" ht="12.75" customHeight="1" thickBot="1" thickTop="1">
      <c r="B231" s="78">
        <v>75</v>
      </c>
      <c r="C231" s="52"/>
      <c r="D231" s="76"/>
      <c r="E231" s="70"/>
      <c r="F231" s="72"/>
      <c r="G231" s="15"/>
      <c r="H231" s="16"/>
      <c r="I231" s="16"/>
      <c r="J231" s="17"/>
      <c r="K231" s="18"/>
      <c r="L231" s="74" t="e">
        <f>AVERAGE(G231:K233)</f>
        <v>#DIV/0!</v>
      </c>
      <c r="M231" s="60" t="e">
        <f>F231/L231</f>
        <v>#DIV/0!</v>
      </c>
    </row>
    <row r="232" spans="2:13" ht="12.75" customHeight="1" thickBot="1">
      <c r="B232" s="78"/>
      <c r="C232" s="53"/>
      <c r="D232" s="77"/>
      <c r="E232" s="71"/>
      <c r="F232" s="73"/>
      <c r="G232" s="19"/>
      <c r="H232" s="20"/>
      <c r="I232" s="20"/>
      <c r="J232" s="21"/>
      <c r="K232" s="22"/>
      <c r="L232" s="75"/>
      <c r="M232" s="61"/>
    </row>
    <row r="233" spans="2:13" ht="12.75" customHeight="1" thickBot="1">
      <c r="B233" s="78"/>
      <c r="C233" s="53"/>
      <c r="D233" s="77"/>
      <c r="E233" s="71"/>
      <c r="F233" s="73"/>
      <c r="G233" s="23"/>
      <c r="H233" s="24"/>
      <c r="I233" s="24"/>
      <c r="J233" s="25"/>
      <c r="K233" s="26"/>
      <c r="L233" s="75"/>
      <c r="M233" s="61"/>
    </row>
    <row r="234" spans="2:13" ht="12.75" customHeight="1" thickBot="1">
      <c r="B234" s="78">
        <v>76</v>
      </c>
      <c r="C234" s="52"/>
      <c r="D234" s="68"/>
      <c r="E234" s="70"/>
      <c r="F234" s="72"/>
      <c r="G234" s="30"/>
      <c r="H234" s="31"/>
      <c r="I234" s="31"/>
      <c r="J234" s="32"/>
      <c r="K234" s="33"/>
      <c r="L234" s="74" t="e">
        <f>AVERAGE(G234:K236)</f>
        <v>#DIV/0!</v>
      </c>
      <c r="M234" s="60" t="e">
        <f>F234/L234</f>
        <v>#DIV/0!</v>
      </c>
    </row>
    <row r="235" spans="2:13" ht="12.75" customHeight="1" thickBot="1">
      <c r="B235" s="78"/>
      <c r="C235" s="53"/>
      <c r="D235" s="69"/>
      <c r="E235" s="71"/>
      <c r="F235" s="73"/>
      <c r="G235" s="34"/>
      <c r="H235" s="35"/>
      <c r="I235" s="35"/>
      <c r="J235" s="36"/>
      <c r="K235" s="37"/>
      <c r="L235" s="75"/>
      <c r="M235" s="61"/>
    </row>
    <row r="236" spans="2:13" ht="12.75" customHeight="1" thickBot="1">
      <c r="B236" s="78"/>
      <c r="C236" s="53"/>
      <c r="D236" s="69"/>
      <c r="E236" s="71"/>
      <c r="F236" s="73"/>
      <c r="G236" s="38"/>
      <c r="H236" s="39"/>
      <c r="I236" s="39"/>
      <c r="J236" s="40"/>
      <c r="K236" s="41"/>
      <c r="L236" s="75"/>
      <c r="M236" s="61"/>
    </row>
    <row r="237" spans="2:13" ht="12.75" customHeight="1" thickBot="1" thickTop="1">
      <c r="B237" s="78">
        <v>77</v>
      </c>
      <c r="C237" s="52"/>
      <c r="D237" s="76"/>
      <c r="E237" s="70"/>
      <c r="F237" s="72"/>
      <c r="G237" s="15"/>
      <c r="H237" s="16"/>
      <c r="I237" s="16"/>
      <c r="J237" s="17"/>
      <c r="K237" s="18"/>
      <c r="L237" s="74" t="e">
        <f>AVERAGE(G237:K239)</f>
        <v>#DIV/0!</v>
      </c>
      <c r="M237" s="60" t="e">
        <f>F237/L237</f>
        <v>#DIV/0!</v>
      </c>
    </row>
    <row r="238" spans="2:13" ht="12.75" customHeight="1" thickBot="1">
      <c r="B238" s="78"/>
      <c r="C238" s="53"/>
      <c r="D238" s="77"/>
      <c r="E238" s="71"/>
      <c r="F238" s="73"/>
      <c r="G238" s="19"/>
      <c r="H238" s="20"/>
      <c r="I238" s="20"/>
      <c r="J238" s="21"/>
      <c r="K238" s="22"/>
      <c r="L238" s="75"/>
      <c r="M238" s="61"/>
    </row>
    <row r="239" spans="2:13" ht="12.75" customHeight="1" thickBot="1">
      <c r="B239" s="78"/>
      <c r="C239" s="53"/>
      <c r="D239" s="77"/>
      <c r="E239" s="71"/>
      <c r="F239" s="73"/>
      <c r="G239" s="23"/>
      <c r="H239" s="24"/>
      <c r="I239" s="24"/>
      <c r="J239" s="25"/>
      <c r="K239" s="26"/>
      <c r="L239" s="75"/>
      <c r="M239" s="61"/>
    </row>
    <row r="240" spans="2:13" ht="12.75" customHeight="1" thickBot="1">
      <c r="B240" s="78">
        <v>78</v>
      </c>
      <c r="C240" s="52"/>
      <c r="D240" s="68"/>
      <c r="E240" s="70"/>
      <c r="F240" s="72"/>
      <c r="G240" s="30"/>
      <c r="H240" s="31"/>
      <c r="I240" s="31"/>
      <c r="J240" s="32"/>
      <c r="K240" s="33"/>
      <c r="L240" s="74" t="e">
        <f>AVERAGE(G240:K242)</f>
        <v>#DIV/0!</v>
      </c>
      <c r="M240" s="60" t="e">
        <f>F240/L240</f>
        <v>#DIV/0!</v>
      </c>
    </row>
    <row r="241" spans="2:13" ht="12.75" customHeight="1" thickBot="1">
      <c r="B241" s="78"/>
      <c r="C241" s="53"/>
      <c r="D241" s="69"/>
      <c r="E241" s="71"/>
      <c r="F241" s="73"/>
      <c r="G241" s="34"/>
      <c r="H241" s="35"/>
      <c r="I241" s="35"/>
      <c r="J241" s="36"/>
      <c r="K241" s="37"/>
      <c r="L241" s="75"/>
      <c r="M241" s="61"/>
    </row>
    <row r="242" spans="2:13" ht="12.75" customHeight="1" thickBot="1">
      <c r="B242" s="78"/>
      <c r="C242" s="53"/>
      <c r="D242" s="69"/>
      <c r="E242" s="71"/>
      <c r="F242" s="73"/>
      <c r="G242" s="38"/>
      <c r="H242" s="39"/>
      <c r="I242" s="39"/>
      <c r="J242" s="40"/>
      <c r="K242" s="41"/>
      <c r="L242" s="75"/>
      <c r="M242" s="61"/>
    </row>
    <row r="243" spans="2:13" ht="12.75" customHeight="1" thickBot="1" thickTop="1">
      <c r="B243" s="78">
        <v>79</v>
      </c>
      <c r="C243" s="52"/>
      <c r="D243" s="76"/>
      <c r="E243" s="70"/>
      <c r="F243" s="72"/>
      <c r="G243" s="15"/>
      <c r="H243" s="16"/>
      <c r="I243" s="16"/>
      <c r="J243" s="17"/>
      <c r="K243" s="18"/>
      <c r="L243" s="74" t="e">
        <f>AVERAGE(G243:K245)</f>
        <v>#DIV/0!</v>
      </c>
      <c r="M243" s="60" t="e">
        <f>F243/L243</f>
        <v>#DIV/0!</v>
      </c>
    </row>
    <row r="244" spans="2:13" ht="12.75" customHeight="1" thickBot="1">
      <c r="B244" s="78"/>
      <c r="C244" s="53"/>
      <c r="D244" s="77"/>
      <c r="E244" s="71"/>
      <c r="F244" s="73"/>
      <c r="G244" s="19"/>
      <c r="H244" s="20"/>
      <c r="I244" s="20"/>
      <c r="J244" s="21"/>
      <c r="K244" s="22"/>
      <c r="L244" s="75"/>
      <c r="M244" s="61"/>
    </row>
    <row r="245" spans="2:13" ht="12.75" customHeight="1" thickBot="1">
      <c r="B245" s="78"/>
      <c r="C245" s="53"/>
      <c r="D245" s="77"/>
      <c r="E245" s="71"/>
      <c r="F245" s="73"/>
      <c r="G245" s="23"/>
      <c r="H245" s="24"/>
      <c r="I245" s="24"/>
      <c r="J245" s="25"/>
      <c r="K245" s="26"/>
      <c r="L245" s="75"/>
      <c r="M245" s="61"/>
    </row>
    <row r="246" spans="2:13" ht="12.75" customHeight="1" thickBot="1">
      <c r="B246" s="78">
        <v>80</v>
      </c>
      <c r="C246" s="52"/>
      <c r="D246" s="68"/>
      <c r="E246" s="70"/>
      <c r="F246" s="72"/>
      <c r="G246" s="30"/>
      <c r="H246" s="31"/>
      <c r="I246" s="31"/>
      <c r="J246" s="32"/>
      <c r="K246" s="33"/>
      <c r="L246" s="74" t="e">
        <f>AVERAGE(G246:K248)</f>
        <v>#DIV/0!</v>
      </c>
      <c r="M246" s="60" t="e">
        <f>F246/L246</f>
        <v>#DIV/0!</v>
      </c>
    </row>
    <row r="247" spans="2:13" ht="12.75" customHeight="1" thickBot="1">
      <c r="B247" s="78"/>
      <c r="C247" s="53"/>
      <c r="D247" s="69"/>
      <c r="E247" s="71"/>
      <c r="F247" s="73"/>
      <c r="G247" s="34"/>
      <c r="H247" s="35"/>
      <c r="I247" s="35"/>
      <c r="J247" s="36"/>
      <c r="K247" s="37"/>
      <c r="L247" s="75"/>
      <c r="M247" s="61"/>
    </row>
    <row r="248" spans="2:13" ht="12.75" customHeight="1" thickBot="1">
      <c r="B248" s="78"/>
      <c r="C248" s="53"/>
      <c r="D248" s="69"/>
      <c r="E248" s="71"/>
      <c r="F248" s="73"/>
      <c r="G248" s="38"/>
      <c r="H248" s="39"/>
      <c r="I248" s="39"/>
      <c r="J248" s="40"/>
      <c r="K248" s="41"/>
      <c r="L248" s="75"/>
      <c r="M248" s="61"/>
    </row>
    <row r="249" spans="2:13" ht="12.75" customHeight="1" thickBot="1" thickTop="1">
      <c r="B249" s="78">
        <v>81</v>
      </c>
      <c r="C249" s="52"/>
      <c r="D249" s="76"/>
      <c r="E249" s="70"/>
      <c r="F249" s="72"/>
      <c r="G249" s="15"/>
      <c r="H249" s="16"/>
      <c r="I249" s="16"/>
      <c r="J249" s="17"/>
      <c r="K249" s="18"/>
      <c r="L249" s="74" t="e">
        <f>AVERAGE(G249:K251)</f>
        <v>#DIV/0!</v>
      </c>
      <c r="M249" s="60" t="e">
        <f>F249/L249</f>
        <v>#DIV/0!</v>
      </c>
    </row>
    <row r="250" spans="2:13" ht="12.75" customHeight="1" thickBot="1">
      <c r="B250" s="78"/>
      <c r="C250" s="53"/>
      <c r="D250" s="77"/>
      <c r="E250" s="71"/>
      <c r="F250" s="73"/>
      <c r="G250" s="19"/>
      <c r="H250" s="20"/>
      <c r="I250" s="20"/>
      <c r="J250" s="21"/>
      <c r="K250" s="22"/>
      <c r="L250" s="75"/>
      <c r="M250" s="61"/>
    </row>
    <row r="251" spans="2:13" ht="12.75" customHeight="1" thickBot="1">
      <c r="B251" s="78"/>
      <c r="C251" s="53"/>
      <c r="D251" s="77"/>
      <c r="E251" s="71"/>
      <c r="F251" s="73"/>
      <c r="G251" s="23"/>
      <c r="H251" s="24"/>
      <c r="I251" s="24"/>
      <c r="J251" s="25"/>
      <c r="K251" s="26"/>
      <c r="L251" s="75"/>
      <c r="M251" s="61"/>
    </row>
    <row r="252" spans="2:13" ht="12.75" customHeight="1" thickBot="1">
      <c r="B252" s="78">
        <v>82</v>
      </c>
      <c r="C252" s="52"/>
      <c r="D252" s="68"/>
      <c r="E252" s="70"/>
      <c r="F252" s="72"/>
      <c r="G252" s="30"/>
      <c r="H252" s="31"/>
      <c r="I252" s="31"/>
      <c r="J252" s="32"/>
      <c r="K252" s="33"/>
      <c r="L252" s="74" t="e">
        <f>AVERAGE(G252:K254)</f>
        <v>#DIV/0!</v>
      </c>
      <c r="M252" s="60" t="e">
        <f>F252/L252</f>
        <v>#DIV/0!</v>
      </c>
    </row>
    <row r="253" spans="2:13" ht="12.75" customHeight="1" thickBot="1">
      <c r="B253" s="78"/>
      <c r="C253" s="53"/>
      <c r="D253" s="69"/>
      <c r="E253" s="71"/>
      <c r="F253" s="73"/>
      <c r="G253" s="34"/>
      <c r="H253" s="35"/>
      <c r="I253" s="35"/>
      <c r="J253" s="36"/>
      <c r="K253" s="37"/>
      <c r="L253" s="75"/>
      <c r="M253" s="61"/>
    </row>
    <row r="254" spans="2:13" ht="12.75" customHeight="1" thickBot="1">
      <c r="B254" s="78"/>
      <c r="C254" s="53"/>
      <c r="D254" s="69"/>
      <c r="E254" s="71"/>
      <c r="F254" s="73"/>
      <c r="G254" s="38"/>
      <c r="H254" s="39"/>
      <c r="I254" s="39"/>
      <c r="J254" s="40"/>
      <c r="K254" s="41"/>
      <c r="L254" s="75"/>
      <c r="M254" s="61"/>
    </row>
    <row r="255" spans="2:13" ht="12.75" customHeight="1" thickBot="1" thickTop="1">
      <c r="B255" s="78">
        <v>83</v>
      </c>
      <c r="C255" s="52"/>
      <c r="D255" s="76"/>
      <c r="E255" s="70"/>
      <c r="F255" s="72"/>
      <c r="G255" s="15"/>
      <c r="H255" s="16"/>
      <c r="I255" s="16"/>
      <c r="J255" s="17"/>
      <c r="K255" s="18"/>
      <c r="L255" s="74"/>
      <c r="M255" s="60" t="e">
        <f>F255/L255</f>
        <v>#DIV/0!</v>
      </c>
    </row>
    <row r="256" spans="2:13" ht="12.75" customHeight="1" thickBot="1">
      <c r="B256" s="78"/>
      <c r="C256" s="53"/>
      <c r="D256" s="77"/>
      <c r="E256" s="71"/>
      <c r="F256" s="73"/>
      <c r="G256" s="19"/>
      <c r="H256" s="20"/>
      <c r="I256" s="20"/>
      <c r="J256" s="21"/>
      <c r="K256" s="22"/>
      <c r="L256" s="75"/>
      <c r="M256" s="61"/>
    </row>
    <row r="257" spans="2:13" ht="12.75" customHeight="1" thickBot="1">
      <c r="B257" s="78"/>
      <c r="C257" s="53"/>
      <c r="D257" s="77"/>
      <c r="E257" s="71"/>
      <c r="F257" s="73"/>
      <c r="G257" s="23"/>
      <c r="H257" s="24"/>
      <c r="I257" s="24"/>
      <c r="J257" s="25"/>
      <c r="K257" s="26"/>
      <c r="L257" s="75"/>
      <c r="M257" s="61"/>
    </row>
    <row r="258" spans="2:13" ht="12.75" customHeight="1" thickBot="1">
      <c r="B258" s="78">
        <v>84</v>
      </c>
      <c r="C258" s="52"/>
      <c r="D258" s="68"/>
      <c r="E258" s="70"/>
      <c r="F258" s="72"/>
      <c r="G258" s="30"/>
      <c r="H258" s="31"/>
      <c r="I258" s="31"/>
      <c r="J258" s="32"/>
      <c r="K258" s="33"/>
      <c r="L258" s="74" t="e">
        <f>AVERAGE(G258:K260)</f>
        <v>#DIV/0!</v>
      </c>
      <c r="M258" s="60" t="e">
        <f>F258/L258</f>
        <v>#DIV/0!</v>
      </c>
    </row>
    <row r="259" spans="2:13" ht="12.75" customHeight="1" thickBot="1">
      <c r="B259" s="78"/>
      <c r="C259" s="53"/>
      <c r="D259" s="69"/>
      <c r="E259" s="71"/>
      <c r="F259" s="73"/>
      <c r="G259" s="34"/>
      <c r="H259" s="35"/>
      <c r="I259" s="35"/>
      <c r="J259" s="36"/>
      <c r="K259" s="37"/>
      <c r="L259" s="75"/>
      <c r="M259" s="61"/>
    </row>
    <row r="260" spans="2:13" ht="12.75" customHeight="1" thickBot="1">
      <c r="B260" s="78"/>
      <c r="C260" s="53"/>
      <c r="D260" s="69"/>
      <c r="E260" s="71"/>
      <c r="F260" s="73"/>
      <c r="G260" s="38"/>
      <c r="H260" s="39"/>
      <c r="I260" s="39"/>
      <c r="J260" s="40"/>
      <c r="K260" s="41"/>
      <c r="L260" s="75"/>
      <c r="M260" s="61"/>
    </row>
    <row r="261" spans="2:13" ht="12.75" customHeight="1" thickBot="1" thickTop="1">
      <c r="B261" s="78">
        <v>85</v>
      </c>
      <c r="C261" s="52"/>
      <c r="D261" s="76"/>
      <c r="E261" s="70"/>
      <c r="F261" s="72"/>
      <c r="G261" s="15"/>
      <c r="H261" s="16"/>
      <c r="I261" s="16"/>
      <c r="J261" s="17"/>
      <c r="K261" s="18"/>
      <c r="L261" s="74" t="e">
        <f>AVERAGE(G261:K263)</f>
        <v>#DIV/0!</v>
      </c>
      <c r="M261" s="60" t="e">
        <f>F261/L261</f>
        <v>#DIV/0!</v>
      </c>
    </row>
    <row r="262" spans="2:13" ht="12.75" customHeight="1" thickBot="1">
      <c r="B262" s="78"/>
      <c r="C262" s="53"/>
      <c r="D262" s="77"/>
      <c r="E262" s="71"/>
      <c r="F262" s="73"/>
      <c r="G262" s="19"/>
      <c r="H262" s="20"/>
      <c r="I262" s="20"/>
      <c r="J262" s="21"/>
      <c r="K262" s="22"/>
      <c r="L262" s="75"/>
      <c r="M262" s="61"/>
    </row>
    <row r="263" spans="2:13" ht="12.75" customHeight="1" thickBot="1">
      <c r="B263" s="78"/>
      <c r="C263" s="53"/>
      <c r="D263" s="77"/>
      <c r="E263" s="71"/>
      <c r="F263" s="73"/>
      <c r="G263" s="23"/>
      <c r="H263" s="24"/>
      <c r="I263" s="24"/>
      <c r="J263" s="25"/>
      <c r="K263" s="26"/>
      <c r="L263" s="75"/>
      <c r="M263" s="61"/>
    </row>
    <row r="264" spans="2:13" ht="12.75" customHeight="1" thickBot="1">
      <c r="B264" s="78">
        <v>86</v>
      </c>
      <c r="C264" s="52"/>
      <c r="D264" s="68"/>
      <c r="E264" s="70"/>
      <c r="F264" s="72"/>
      <c r="G264" s="30"/>
      <c r="H264" s="31"/>
      <c r="I264" s="31"/>
      <c r="J264" s="32"/>
      <c r="K264" s="33"/>
      <c r="L264" s="74" t="e">
        <f>AVERAGE(G264:K266)</f>
        <v>#DIV/0!</v>
      </c>
      <c r="M264" s="60" t="e">
        <f>F264/L264</f>
        <v>#DIV/0!</v>
      </c>
    </row>
    <row r="265" spans="2:13" ht="12.75" customHeight="1" thickBot="1">
      <c r="B265" s="78"/>
      <c r="C265" s="53"/>
      <c r="D265" s="69"/>
      <c r="E265" s="71"/>
      <c r="F265" s="73"/>
      <c r="G265" s="34"/>
      <c r="H265" s="35"/>
      <c r="I265" s="35"/>
      <c r="J265" s="36"/>
      <c r="K265" s="37"/>
      <c r="L265" s="75"/>
      <c r="M265" s="61"/>
    </row>
    <row r="266" spans="2:13" ht="12.75" customHeight="1" thickBot="1">
      <c r="B266" s="78"/>
      <c r="C266" s="53"/>
      <c r="D266" s="69"/>
      <c r="E266" s="71"/>
      <c r="F266" s="73"/>
      <c r="G266" s="38"/>
      <c r="H266" s="39"/>
      <c r="I266" s="39"/>
      <c r="J266" s="40"/>
      <c r="K266" s="41"/>
      <c r="L266" s="75"/>
      <c r="M266" s="61"/>
    </row>
    <row r="267" spans="2:13" ht="12.75" customHeight="1" thickBot="1" thickTop="1">
      <c r="B267" s="78">
        <v>87</v>
      </c>
      <c r="C267" s="52"/>
      <c r="D267" s="76"/>
      <c r="E267" s="70"/>
      <c r="F267" s="72"/>
      <c r="G267" s="15"/>
      <c r="H267" s="16"/>
      <c r="I267" s="16"/>
      <c r="J267" s="17"/>
      <c r="K267" s="18"/>
      <c r="L267" s="74" t="e">
        <f>AVERAGE(G267:K269)</f>
        <v>#DIV/0!</v>
      </c>
      <c r="M267" s="60" t="e">
        <f>F267/L267</f>
        <v>#DIV/0!</v>
      </c>
    </row>
    <row r="268" spans="2:13" ht="12.75" customHeight="1" thickBot="1">
      <c r="B268" s="78"/>
      <c r="C268" s="53"/>
      <c r="D268" s="77"/>
      <c r="E268" s="71"/>
      <c r="F268" s="73"/>
      <c r="G268" s="19"/>
      <c r="H268" s="20"/>
      <c r="I268" s="20"/>
      <c r="J268" s="21"/>
      <c r="K268" s="22"/>
      <c r="L268" s="75"/>
      <c r="M268" s="61"/>
    </row>
    <row r="269" spans="2:13" ht="12.75" customHeight="1" thickBot="1">
      <c r="B269" s="78"/>
      <c r="C269" s="53"/>
      <c r="D269" s="77"/>
      <c r="E269" s="71"/>
      <c r="F269" s="73"/>
      <c r="G269" s="23"/>
      <c r="H269" s="24"/>
      <c r="I269" s="24"/>
      <c r="J269" s="25"/>
      <c r="K269" s="26"/>
      <c r="L269" s="75"/>
      <c r="M269" s="61"/>
    </row>
    <row r="270" spans="2:13" ht="12.75" customHeight="1" thickBot="1">
      <c r="B270" s="78">
        <v>88</v>
      </c>
      <c r="C270" s="52"/>
      <c r="D270" s="68"/>
      <c r="E270" s="70"/>
      <c r="F270" s="72"/>
      <c r="G270" s="30"/>
      <c r="H270" s="31"/>
      <c r="I270" s="31"/>
      <c r="J270" s="32"/>
      <c r="K270" s="33"/>
      <c r="L270" s="74" t="e">
        <f>AVERAGE(G270:K272)</f>
        <v>#DIV/0!</v>
      </c>
      <c r="M270" s="60" t="e">
        <f>F270/L270</f>
        <v>#DIV/0!</v>
      </c>
    </row>
    <row r="271" spans="2:13" ht="12.75" customHeight="1" thickBot="1">
      <c r="B271" s="78"/>
      <c r="C271" s="53"/>
      <c r="D271" s="69"/>
      <c r="E271" s="71"/>
      <c r="F271" s="73"/>
      <c r="G271" s="34"/>
      <c r="H271" s="35"/>
      <c r="I271" s="35"/>
      <c r="J271" s="36"/>
      <c r="K271" s="37"/>
      <c r="L271" s="75"/>
      <c r="M271" s="61"/>
    </row>
    <row r="272" spans="2:13" ht="12.75" customHeight="1" thickBot="1">
      <c r="B272" s="78"/>
      <c r="C272" s="53"/>
      <c r="D272" s="69"/>
      <c r="E272" s="71"/>
      <c r="F272" s="73"/>
      <c r="G272" s="38"/>
      <c r="H272" s="39"/>
      <c r="I272" s="39"/>
      <c r="J272" s="40"/>
      <c r="K272" s="41"/>
      <c r="L272" s="75"/>
      <c r="M272" s="61"/>
    </row>
    <row r="273" spans="2:13" ht="12.75" customHeight="1" thickBot="1" thickTop="1">
      <c r="B273" s="78">
        <v>89</v>
      </c>
      <c r="C273" s="52"/>
      <c r="D273" s="76"/>
      <c r="E273" s="70"/>
      <c r="F273" s="72"/>
      <c r="G273" s="15"/>
      <c r="H273" s="16"/>
      <c r="I273" s="16"/>
      <c r="J273" s="17"/>
      <c r="K273" s="18"/>
      <c r="L273" s="74" t="e">
        <f>AVERAGE(G273:K275)</f>
        <v>#DIV/0!</v>
      </c>
      <c r="M273" s="60" t="e">
        <f>F273/L273</f>
        <v>#DIV/0!</v>
      </c>
    </row>
    <row r="274" spans="2:13" ht="12.75" customHeight="1" thickBot="1">
      <c r="B274" s="78"/>
      <c r="C274" s="53"/>
      <c r="D274" s="77"/>
      <c r="E274" s="71"/>
      <c r="F274" s="73"/>
      <c r="G274" s="19"/>
      <c r="H274" s="20"/>
      <c r="I274" s="20"/>
      <c r="J274" s="21"/>
      <c r="K274" s="22"/>
      <c r="L274" s="75"/>
      <c r="M274" s="61"/>
    </row>
    <row r="275" spans="2:13" ht="12.75" customHeight="1" thickBot="1">
      <c r="B275" s="78"/>
      <c r="C275" s="53"/>
      <c r="D275" s="77"/>
      <c r="E275" s="71"/>
      <c r="F275" s="73"/>
      <c r="G275" s="23"/>
      <c r="H275" s="24"/>
      <c r="I275" s="24"/>
      <c r="J275" s="25"/>
      <c r="K275" s="26"/>
      <c r="L275" s="75"/>
      <c r="M275" s="61"/>
    </row>
    <row r="276" spans="2:13" ht="12.75" customHeight="1" thickBot="1">
      <c r="B276" s="78">
        <v>90</v>
      </c>
      <c r="C276" s="52"/>
      <c r="D276" s="68"/>
      <c r="E276" s="70"/>
      <c r="F276" s="72"/>
      <c r="G276" s="30"/>
      <c r="H276" s="31"/>
      <c r="I276" s="31"/>
      <c r="J276" s="32"/>
      <c r="K276" s="33"/>
      <c r="L276" s="74" t="e">
        <f>AVERAGE(G276:K278)</f>
        <v>#DIV/0!</v>
      </c>
      <c r="M276" s="60" t="e">
        <f>F276/L276</f>
        <v>#DIV/0!</v>
      </c>
    </row>
    <row r="277" spans="2:13" ht="12.75" customHeight="1" thickBot="1">
      <c r="B277" s="78"/>
      <c r="C277" s="53"/>
      <c r="D277" s="69"/>
      <c r="E277" s="71"/>
      <c r="F277" s="73"/>
      <c r="G277" s="34"/>
      <c r="H277" s="35"/>
      <c r="I277" s="35"/>
      <c r="J277" s="36"/>
      <c r="K277" s="37"/>
      <c r="L277" s="75"/>
      <c r="M277" s="61"/>
    </row>
    <row r="278" spans="2:13" ht="12.75" customHeight="1" thickBot="1">
      <c r="B278" s="78"/>
      <c r="C278" s="53"/>
      <c r="D278" s="69"/>
      <c r="E278" s="71"/>
      <c r="F278" s="73"/>
      <c r="G278" s="38"/>
      <c r="H278" s="39"/>
      <c r="I278" s="39"/>
      <c r="J278" s="40"/>
      <c r="K278" s="41"/>
      <c r="L278" s="75"/>
      <c r="M278" s="61"/>
    </row>
    <row r="279" spans="2:13" ht="12.75" customHeight="1" thickBot="1" thickTop="1">
      <c r="B279" s="78">
        <v>91</v>
      </c>
      <c r="C279" s="52"/>
      <c r="D279" s="76"/>
      <c r="E279" s="70"/>
      <c r="F279" s="72"/>
      <c r="G279" s="15"/>
      <c r="H279" s="16"/>
      <c r="I279" s="16"/>
      <c r="J279" s="17"/>
      <c r="K279" s="18"/>
      <c r="L279" s="74" t="e">
        <f>AVERAGE(G279:K281)</f>
        <v>#DIV/0!</v>
      </c>
      <c r="M279" s="60" t="e">
        <f>F279/L279</f>
        <v>#DIV/0!</v>
      </c>
    </row>
    <row r="280" spans="2:13" ht="12.75" customHeight="1" thickBot="1">
      <c r="B280" s="78"/>
      <c r="C280" s="53"/>
      <c r="D280" s="77"/>
      <c r="E280" s="71"/>
      <c r="F280" s="73"/>
      <c r="G280" s="19"/>
      <c r="H280" s="20"/>
      <c r="I280" s="20"/>
      <c r="J280" s="21"/>
      <c r="K280" s="22"/>
      <c r="L280" s="75"/>
      <c r="M280" s="61"/>
    </row>
    <row r="281" spans="2:13" ht="12.75" customHeight="1" thickBot="1">
      <c r="B281" s="78"/>
      <c r="C281" s="53"/>
      <c r="D281" s="77"/>
      <c r="E281" s="71"/>
      <c r="F281" s="73"/>
      <c r="G281" s="23"/>
      <c r="H281" s="24"/>
      <c r="I281" s="24"/>
      <c r="J281" s="25"/>
      <c r="K281" s="26"/>
      <c r="L281" s="75"/>
      <c r="M281" s="61"/>
    </row>
    <row r="282" spans="2:13" ht="12.75" customHeight="1" thickBot="1">
      <c r="B282" s="78">
        <v>92</v>
      </c>
      <c r="C282" s="52"/>
      <c r="D282" s="68"/>
      <c r="E282" s="70"/>
      <c r="F282" s="72"/>
      <c r="G282" s="30"/>
      <c r="H282" s="31"/>
      <c r="I282" s="31"/>
      <c r="J282" s="32"/>
      <c r="K282" s="33"/>
      <c r="L282" s="74" t="e">
        <f>AVERAGE(G282:K284)</f>
        <v>#DIV/0!</v>
      </c>
      <c r="M282" s="60" t="e">
        <f>F282/L282</f>
        <v>#DIV/0!</v>
      </c>
    </row>
    <row r="283" spans="2:13" ht="12.75" customHeight="1" thickBot="1">
      <c r="B283" s="78"/>
      <c r="C283" s="53"/>
      <c r="D283" s="69"/>
      <c r="E283" s="71"/>
      <c r="F283" s="73"/>
      <c r="G283" s="34"/>
      <c r="H283" s="35"/>
      <c r="I283" s="35"/>
      <c r="J283" s="36"/>
      <c r="K283" s="37"/>
      <c r="L283" s="75"/>
      <c r="M283" s="61"/>
    </row>
    <row r="284" spans="2:13" ht="12.75" customHeight="1" thickBot="1">
      <c r="B284" s="78"/>
      <c r="C284" s="53"/>
      <c r="D284" s="69"/>
      <c r="E284" s="71"/>
      <c r="F284" s="73"/>
      <c r="G284" s="38"/>
      <c r="H284" s="39"/>
      <c r="I284" s="39"/>
      <c r="J284" s="40"/>
      <c r="K284" s="41"/>
      <c r="L284" s="75"/>
      <c r="M284" s="61"/>
    </row>
    <row r="285" spans="2:13" ht="12.75" customHeight="1" thickBot="1" thickTop="1">
      <c r="B285" s="78">
        <v>93</v>
      </c>
      <c r="C285" s="52"/>
      <c r="D285" s="76"/>
      <c r="E285" s="70"/>
      <c r="F285" s="72"/>
      <c r="G285" s="15"/>
      <c r="H285" s="16"/>
      <c r="I285" s="16"/>
      <c r="J285" s="17"/>
      <c r="K285" s="18"/>
      <c r="L285" s="74" t="e">
        <f>AVERAGE(G285:K287)</f>
        <v>#DIV/0!</v>
      </c>
      <c r="M285" s="60" t="e">
        <f>F285/L285</f>
        <v>#DIV/0!</v>
      </c>
    </row>
    <row r="286" spans="2:13" ht="12.75" customHeight="1" thickBot="1">
      <c r="B286" s="78"/>
      <c r="C286" s="53"/>
      <c r="D286" s="77"/>
      <c r="E286" s="71"/>
      <c r="F286" s="73"/>
      <c r="G286" s="19"/>
      <c r="H286" s="20"/>
      <c r="I286" s="20"/>
      <c r="J286" s="21"/>
      <c r="K286" s="22"/>
      <c r="L286" s="75"/>
      <c r="M286" s="61"/>
    </row>
    <row r="287" spans="2:13" ht="12.75" customHeight="1" thickBot="1">
      <c r="B287" s="78"/>
      <c r="C287" s="53"/>
      <c r="D287" s="77"/>
      <c r="E287" s="71"/>
      <c r="F287" s="73"/>
      <c r="G287" s="23"/>
      <c r="H287" s="24"/>
      <c r="I287" s="24"/>
      <c r="J287" s="25"/>
      <c r="K287" s="26"/>
      <c r="L287" s="75"/>
      <c r="M287" s="61"/>
    </row>
    <row r="288" spans="2:13" ht="12.75" customHeight="1" thickBot="1">
      <c r="B288" s="78">
        <v>94</v>
      </c>
      <c r="C288" s="52"/>
      <c r="D288" s="68"/>
      <c r="E288" s="70"/>
      <c r="F288" s="72"/>
      <c r="G288" s="30"/>
      <c r="H288" s="31"/>
      <c r="I288" s="31"/>
      <c r="J288" s="32"/>
      <c r="K288" s="33"/>
      <c r="L288" s="74" t="e">
        <f>AVERAGE(G288:K290)</f>
        <v>#DIV/0!</v>
      </c>
      <c r="M288" s="60" t="e">
        <f>F288/L288</f>
        <v>#DIV/0!</v>
      </c>
    </row>
    <row r="289" spans="2:13" ht="12.75" customHeight="1" thickBot="1">
      <c r="B289" s="78"/>
      <c r="C289" s="53"/>
      <c r="D289" s="69"/>
      <c r="E289" s="71"/>
      <c r="F289" s="73"/>
      <c r="G289" s="34"/>
      <c r="H289" s="35"/>
      <c r="I289" s="35"/>
      <c r="J289" s="36"/>
      <c r="K289" s="37"/>
      <c r="L289" s="75"/>
      <c r="M289" s="61"/>
    </row>
    <row r="290" spans="2:13" ht="12.75" customHeight="1" thickBot="1">
      <c r="B290" s="78"/>
      <c r="C290" s="53"/>
      <c r="D290" s="69"/>
      <c r="E290" s="71"/>
      <c r="F290" s="73"/>
      <c r="G290" s="38"/>
      <c r="H290" s="39"/>
      <c r="I290" s="39"/>
      <c r="J290" s="40"/>
      <c r="K290" s="41"/>
      <c r="L290" s="75"/>
      <c r="M290" s="61"/>
    </row>
    <row r="291" spans="2:13" ht="12.75" customHeight="1" thickBot="1" thickTop="1">
      <c r="B291" s="78">
        <v>95</v>
      </c>
      <c r="C291" s="52"/>
      <c r="D291" s="76"/>
      <c r="E291" s="70"/>
      <c r="F291" s="72"/>
      <c r="G291" s="15"/>
      <c r="H291" s="16"/>
      <c r="I291" s="16"/>
      <c r="J291" s="17"/>
      <c r="K291" s="18"/>
      <c r="L291" s="74" t="e">
        <f>AVERAGE(G291:K293)</f>
        <v>#DIV/0!</v>
      </c>
      <c r="M291" s="60" t="e">
        <f>F291/L291</f>
        <v>#DIV/0!</v>
      </c>
    </row>
    <row r="292" spans="2:13" ht="12.75" customHeight="1" thickBot="1">
      <c r="B292" s="78"/>
      <c r="C292" s="53"/>
      <c r="D292" s="77"/>
      <c r="E292" s="71"/>
      <c r="F292" s="73"/>
      <c r="G292" s="19"/>
      <c r="H292" s="20"/>
      <c r="I292" s="20"/>
      <c r="J292" s="21"/>
      <c r="K292" s="22"/>
      <c r="L292" s="75"/>
      <c r="M292" s="61"/>
    </row>
    <row r="293" spans="2:13" ht="12.75" customHeight="1" thickBot="1">
      <c r="B293" s="78"/>
      <c r="C293" s="53"/>
      <c r="D293" s="77"/>
      <c r="E293" s="71"/>
      <c r="F293" s="73"/>
      <c r="G293" s="23"/>
      <c r="H293" s="24"/>
      <c r="I293" s="24"/>
      <c r="J293" s="25"/>
      <c r="K293" s="26"/>
      <c r="L293" s="75"/>
      <c r="M293" s="61"/>
    </row>
    <row r="294" spans="2:13" ht="12.75" customHeight="1" thickBot="1">
      <c r="B294" s="78">
        <v>96</v>
      </c>
      <c r="C294" s="52"/>
      <c r="D294" s="68"/>
      <c r="E294" s="70"/>
      <c r="F294" s="72"/>
      <c r="G294" s="30"/>
      <c r="H294" s="31"/>
      <c r="I294" s="31"/>
      <c r="J294" s="32"/>
      <c r="K294" s="33"/>
      <c r="L294" s="74" t="e">
        <f>AVERAGE(G294:K296)</f>
        <v>#DIV/0!</v>
      </c>
      <c r="M294" s="60" t="e">
        <f>F294/L294</f>
        <v>#DIV/0!</v>
      </c>
    </row>
    <row r="295" spans="2:13" ht="12.75" customHeight="1" thickBot="1">
      <c r="B295" s="78"/>
      <c r="C295" s="53"/>
      <c r="D295" s="69"/>
      <c r="E295" s="71"/>
      <c r="F295" s="73"/>
      <c r="G295" s="34"/>
      <c r="H295" s="35"/>
      <c r="I295" s="35"/>
      <c r="J295" s="36"/>
      <c r="K295" s="37"/>
      <c r="L295" s="75"/>
      <c r="M295" s="61"/>
    </row>
    <row r="296" spans="2:13" ht="12.75" customHeight="1" thickBot="1">
      <c r="B296" s="78"/>
      <c r="C296" s="53"/>
      <c r="D296" s="69"/>
      <c r="E296" s="71"/>
      <c r="F296" s="73"/>
      <c r="G296" s="38"/>
      <c r="H296" s="39"/>
      <c r="I296" s="39"/>
      <c r="J296" s="40"/>
      <c r="K296" s="41"/>
      <c r="L296" s="75"/>
      <c r="M296" s="61"/>
    </row>
    <row r="297" spans="2:13" ht="12.75" customHeight="1" thickBot="1" thickTop="1">
      <c r="B297" s="78">
        <v>97</v>
      </c>
      <c r="C297" s="52"/>
      <c r="D297" s="76"/>
      <c r="E297" s="70"/>
      <c r="F297" s="72"/>
      <c r="G297" s="15"/>
      <c r="H297" s="16"/>
      <c r="I297" s="16"/>
      <c r="J297" s="17"/>
      <c r="K297" s="18"/>
      <c r="L297" s="74" t="e">
        <f>AVERAGE(G297:K299)</f>
        <v>#DIV/0!</v>
      </c>
      <c r="M297" s="60" t="e">
        <f>F297/L297</f>
        <v>#DIV/0!</v>
      </c>
    </row>
    <row r="298" spans="2:13" ht="12.75" customHeight="1" thickBot="1">
      <c r="B298" s="78"/>
      <c r="C298" s="53"/>
      <c r="D298" s="77"/>
      <c r="E298" s="71"/>
      <c r="F298" s="73"/>
      <c r="G298" s="19"/>
      <c r="H298" s="20"/>
      <c r="I298" s="20"/>
      <c r="J298" s="21"/>
      <c r="K298" s="22"/>
      <c r="L298" s="75"/>
      <c r="M298" s="61"/>
    </row>
    <row r="299" spans="2:13" ht="12.75" customHeight="1" thickBot="1">
      <c r="B299" s="78"/>
      <c r="C299" s="53"/>
      <c r="D299" s="77"/>
      <c r="E299" s="71"/>
      <c r="F299" s="73"/>
      <c r="G299" s="23"/>
      <c r="H299" s="24"/>
      <c r="I299" s="24"/>
      <c r="J299" s="25"/>
      <c r="K299" s="26"/>
      <c r="L299" s="75"/>
      <c r="M299" s="61"/>
    </row>
    <row r="300" spans="2:13" ht="12.75" customHeight="1" thickBot="1">
      <c r="B300" s="78">
        <v>98</v>
      </c>
      <c r="C300" s="52"/>
      <c r="D300" s="68"/>
      <c r="E300" s="70"/>
      <c r="F300" s="72"/>
      <c r="G300" s="30"/>
      <c r="H300" s="31"/>
      <c r="I300" s="31"/>
      <c r="J300" s="32"/>
      <c r="K300" s="33"/>
      <c r="L300" s="74" t="e">
        <f>AVERAGE(G300:K302)</f>
        <v>#DIV/0!</v>
      </c>
      <c r="M300" s="60" t="e">
        <f>F300/L300</f>
        <v>#DIV/0!</v>
      </c>
    </row>
    <row r="301" spans="2:13" ht="12.75" customHeight="1" thickBot="1">
      <c r="B301" s="78"/>
      <c r="C301" s="53"/>
      <c r="D301" s="69"/>
      <c r="E301" s="71"/>
      <c r="F301" s="73"/>
      <c r="G301" s="34"/>
      <c r="H301" s="35"/>
      <c r="I301" s="35"/>
      <c r="J301" s="36"/>
      <c r="K301" s="37"/>
      <c r="L301" s="75"/>
      <c r="M301" s="61"/>
    </row>
    <row r="302" spans="2:13" ht="12.75" customHeight="1" thickBot="1">
      <c r="B302" s="78"/>
      <c r="C302" s="53"/>
      <c r="D302" s="69"/>
      <c r="E302" s="71"/>
      <c r="F302" s="73"/>
      <c r="G302" s="38"/>
      <c r="H302" s="39"/>
      <c r="I302" s="39"/>
      <c r="J302" s="40"/>
      <c r="K302" s="41"/>
      <c r="L302" s="75"/>
      <c r="M302" s="61"/>
    </row>
    <row r="303" spans="2:13" ht="12.75" customHeight="1" thickBot="1" thickTop="1">
      <c r="B303" s="78">
        <v>99</v>
      </c>
      <c r="C303" s="52"/>
      <c r="D303" s="76"/>
      <c r="E303" s="70"/>
      <c r="F303" s="72"/>
      <c r="G303" s="15"/>
      <c r="H303" s="16"/>
      <c r="I303" s="16"/>
      <c r="J303" s="17"/>
      <c r="K303" s="18"/>
      <c r="L303" s="74" t="e">
        <f>AVERAGE(G303:K305)</f>
        <v>#DIV/0!</v>
      </c>
      <c r="M303" s="60" t="e">
        <f>F303/L303</f>
        <v>#DIV/0!</v>
      </c>
    </row>
    <row r="304" spans="2:13" ht="12.75" customHeight="1" thickBot="1">
      <c r="B304" s="78"/>
      <c r="C304" s="53"/>
      <c r="D304" s="77"/>
      <c r="E304" s="71"/>
      <c r="F304" s="73"/>
      <c r="G304" s="19"/>
      <c r="H304" s="20"/>
      <c r="I304" s="20"/>
      <c r="J304" s="21"/>
      <c r="K304" s="22"/>
      <c r="L304" s="75"/>
      <c r="M304" s="61"/>
    </row>
    <row r="305" spans="2:13" ht="12.75" customHeight="1" thickBot="1">
      <c r="B305" s="78"/>
      <c r="C305" s="53"/>
      <c r="D305" s="77"/>
      <c r="E305" s="71"/>
      <c r="F305" s="73"/>
      <c r="G305" s="23"/>
      <c r="H305" s="24"/>
      <c r="I305" s="24"/>
      <c r="J305" s="25"/>
      <c r="K305" s="26"/>
      <c r="L305" s="75"/>
      <c r="M305" s="61"/>
    </row>
    <row r="306" spans="2:13" ht="12.75" customHeight="1" thickBot="1">
      <c r="B306" s="78">
        <v>100</v>
      </c>
      <c r="C306" s="52"/>
      <c r="D306" s="68"/>
      <c r="E306" s="70"/>
      <c r="F306" s="72"/>
      <c r="G306" s="30"/>
      <c r="H306" s="31"/>
      <c r="I306" s="31"/>
      <c r="J306" s="32"/>
      <c r="K306" s="33"/>
      <c r="L306" s="74" t="e">
        <f>AVERAGE(G306:K308)</f>
        <v>#DIV/0!</v>
      </c>
      <c r="M306" s="60" t="e">
        <f>F306/L306</f>
        <v>#DIV/0!</v>
      </c>
    </row>
    <row r="307" spans="2:13" ht="12.75" customHeight="1" thickBot="1">
      <c r="B307" s="78"/>
      <c r="C307" s="53"/>
      <c r="D307" s="69"/>
      <c r="E307" s="71"/>
      <c r="F307" s="73"/>
      <c r="G307" s="34"/>
      <c r="H307" s="35"/>
      <c r="I307" s="35"/>
      <c r="J307" s="36"/>
      <c r="K307" s="37"/>
      <c r="L307" s="75"/>
      <c r="M307" s="61"/>
    </row>
    <row r="308" spans="2:13" ht="12.75" customHeight="1" thickBot="1">
      <c r="B308" s="78"/>
      <c r="C308" s="53"/>
      <c r="D308" s="69"/>
      <c r="E308" s="71"/>
      <c r="F308" s="73"/>
      <c r="G308" s="38"/>
      <c r="H308" s="39"/>
      <c r="I308" s="39"/>
      <c r="J308" s="40"/>
      <c r="K308" s="41"/>
      <c r="L308" s="75"/>
      <c r="M308" s="61"/>
    </row>
    <row r="309" spans="2:13" ht="12.75" customHeight="1" thickBot="1" thickTop="1">
      <c r="B309" s="78">
        <v>101</v>
      </c>
      <c r="C309" s="52"/>
      <c r="D309" s="76"/>
      <c r="E309" s="70"/>
      <c r="F309" s="72"/>
      <c r="G309" s="15"/>
      <c r="H309" s="16"/>
      <c r="I309" s="16"/>
      <c r="J309" s="17"/>
      <c r="K309" s="18"/>
      <c r="L309" s="74" t="e">
        <f>AVERAGE(G309:K311)</f>
        <v>#DIV/0!</v>
      </c>
      <c r="M309" s="60" t="e">
        <f>F309/L309</f>
        <v>#DIV/0!</v>
      </c>
    </row>
    <row r="310" spans="2:13" ht="12.75" customHeight="1" thickBot="1">
      <c r="B310" s="78"/>
      <c r="C310" s="53"/>
      <c r="D310" s="77"/>
      <c r="E310" s="71"/>
      <c r="F310" s="73"/>
      <c r="G310" s="19"/>
      <c r="H310" s="20"/>
      <c r="I310" s="20"/>
      <c r="J310" s="21"/>
      <c r="K310" s="22"/>
      <c r="L310" s="75"/>
      <c r="M310" s="61"/>
    </row>
    <row r="311" spans="2:13" ht="12.75" customHeight="1" thickBot="1">
      <c r="B311" s="78"/>
      <c r="C311" s="53"/>
      <c r="D311" s="77"/>
      <c r="E311" s="71"/>
      <c r="F311" s="73"/>
      <c r="G311" s="23"/>
      <c r="H311" s="24"/>
      <c r="I311" s="24"/>
      <c r="J311" s="25"/>
      <c r="K311" s="26"/>
      <c r="L311" s="75"/>
      <c r="M311" s="61"/>
    </row>
    <row r="312" spans="2:13" ht="12.75" customHeight="1" thickBot="1">
      <c r="B312" s="78">
        <v>102</v>
      </c>
      <c r="C312" s="52"/>
      <c r="D312" s="68"/>
      <c r="E312" s="70"/>
      <c r="F312" s="72"/>
      <c r="G312" s="30"/>
      <c r="H312" s="31"/>
      <c r="I312" s="31"/>
      <c r="J312" s="32"/>
      <c r="K312" s="33"/>
      <c r="L312" s="74" t="e">
        <f>AVERAGE(G312:K314)</f>
        <v>#DIV/0!</v>
      </c>
      <c r="M312" s="60" t="e">
        <f>F312/L312</f>
        <v>#DIV/0!</v>
      </c>
    </row>
    <row r="313" spans="2:13" ht="12.75" customHeight="1" thickBot="1">
      <c r="B313" s="78"/>
      <c r="C313" s="53"/>
      <c r="D313" s="69"/>
      <c r="E313" s="71"/>
      <c r="F313" s="73"/>
      <c r="G313" s="34"/>
      <c r="H313" s="35"/>
      <c r="I313" s="35"/>
      <c r="J313" s="36"/>
      <c r="K313" s="37"/>
      <c r="L313" s="75"/>
      <c r="M313" s="61"/>
    </row>
    <row r="314" spans="2:13" ht="12.75" customHeight="1" thickBot="1">
      <c r="B314" s="78"/>
      <c r="C314" s="53"/>
      <c r="D314" s="69"/>
      <c r="E314" s="71"/>
      <c r="F314" s="73"/>
      <c r="G314" s="38"/>
      <c r="H314" s="39"/>
      <c r="I314" s="39"/>
      <c r="J314" s="40"/>
      <c r="K314" s="41"/>
      <c r="L314" s="75"/>
      <c r="M314" s="61"/>
    </row>
    <row r="315" spans="2:13" ht="12.75" customHeight="1" thickBot="1" thickTop="1">
      <c r="B315" s="78">
        <v>103</v>
      </c>
      <c r="C315" s="52"/>
      <c r="D315" s="76"/>
      <c r="E315" s="70"/>
      <c r="F315" s="72"/>
      <c r="G315" s="15"/>
      <c r="H315" s="16"/>
      <c r="I315" s="16"/>
      <c r="J315" s="17"/>
      <c r="K315" s="18"/>
      <c r="L315" s="74" t="e">
        <f>AVERAGE(G315:K317)</f>
        <v>#DIV/0!</v>
      </c>
      <c r="M315" s="60" t="e">
        <f>F315/L315</f>
        <v>#DIV/0!</v>
      </c>
    </row>
    <row r="316" spans="2:13" ht="12.75" customHeight="1" thickBot="1">
      <c r="B316" s="78"/>
      <c r="C316" s="53"/>
      <c r="D316" s="77"/>
      <c r="E316" s="71"/>
      <c r="F316" s="73"/>
      <c r="G316" s="19"/>
      <c r="H316" s="20"/>
      <c r="I316" s="20"/>
      <c r="J316" s="21"/>
      <c r="K316" s="22"/>
      <c r="L316" s="75"/>
      <c r="M316" s="61"/>
    </row>
    <row r="317" spans="2:13" ht="12.75" customHeight="1" thickBot="1">
      <c r="B317" s="78"/>
      <c r="C317" s="53"/>
      <c r="D317" s="77"/>
      <c r="E317" s="71"/>
      <c r="F317" s="73"/>
      <c r="G317" s="23"/>
      <c r="H317" s="24"/>
      <c r="I317" s="24"/>
      <c r="J317" s="25"/>
      <c r="K317" s="26"/>
      <c r="L317" s="75"/>
      <c r="M317" s="61"/>
    </row>
    <row r="318" spans="2:13" ht="12.75" customHeight="1" thickBot="1">
      <c r="B318" s="78">
        <v>104</v>
      </c>
      <c r="C318" s="52"/>
      <c r="D318" s="68"/>
      <c r="E318" s="70"/>
      <c r="F318" s="72"/>
      <c r="G318" s="30"/>
      <c r="H318" s="31"/>
      <c r="I318" s="31"/>
      <c r="J318" s="32"/>
      <c r="K318" s="33"/>
      <c r="L318" s="74" t="e">
        <f>AVERAGE(G318:K320)</f>
        <v>#DIV/0!</v>
      </c>
      <c r="M318" s="60" t="e">
        <f>F318/L318</f>
        <v>#DIV/0!</v>
      </c>
    </row>
    <row r="319" spans="2:13" ht="12.75" customHeight="1" thickBot="1">
      <c r="B319" s="78"/>
      <c r="C319" s="53"/>
      <c r="D319" s="69"/>
      <c r="E319" s="71"/>
      <c r="F319" s="73"/>
      <c r="G319" s="34"/>
      <c r="H319" s="35"/>
      <c r="I319" s="35"/>
      <c r="J319" s="36"/>
      <c r="K319" s="37"/>
      <c r="L319" s="75"/>
      <c r="M319" s="61"/>
    </row>
    <row r="320" spans="2:13" ht="12.75" customHeight="1" thickBot="1">
      <c r="B320" s="78"/>
      <c r="C320" s="53"/>
      <c r="D320" s="69"/>
      <c r="E320" s="71"/>
      <c r="F320" s="73"/>
      <c r="G320" s="38"/>
      <c r="H320" s="39"/>
      <c r="I320" s="39"/>
      <c r="J320" s="40"/>
      <c r="K320" s="41"/>
      <c r="L320" s="75"/>
      <c r="M320" s="61"/>
    </row>
    <row r="321" spans="2:13" ht="12.75" customHeight="1" thickBot="1" thickTop="1">
      <c r="B321" s="78">
        <v>105</v>
      </c>
      <c r="C321" s="52"/>
      <c r="D321" s="76"/>
      <c r="E321" s="70"/>
      <c r="F321" s="72"/>
      <c r="G321" s="15"/>
      <c r="H321" s="16"/>
      <c r="I321" s="16"/>
      <c r="J321" s="17"/>
      <c r="K321" s="18"/>
      <c r="L321" s="74" t="e">
        <f>AVERAGE(G321:K323)</f>
        <v>#DIV/0!</v>
      </c>
      <c r="M321" s="60" t="e">
        <f>F321/L321</f>
        <v>#DIV/0!</v>
      </c>
    </row>
    <row r="322" spans="2:13" ht="12.75" customHeight="1" thickBot="1">
      <c r="B322" s="78"/>
      <c r="C322" s="53"/>
      <c r="D322" s="77"/>
      <c r="E322" s="71"/>
      <c r="F322" s="73"/>
      <c r="G322" s="19"/>
      <c r="H322" s="20"/>
      <c r="I322" s="20"/>
      <c r="J322" s="21"/>
      <c r="K322" s="22"/>
      <c r="L322" s="75"/>
      <c r="M322" s="61"/>
    </row>
    <row r="323" spans="2:13" ht="12.75" customHeight="1" thickBot="1">
      <c r="B323" s="78"/>
      <c r="C323" s="53"/>
      <c r="D323" s="77"/>
      <c r="E323" s="71"/>
      <c r="F323" s="73"/>
      <c r="G323" s="23"/>
      <c r="H323" s="24"/>
      <c r="I323" s="24"/>
      <c r="J323" s="25"/>
      <c r="K323" s="26"/>
      <c r="L323" s="75"/>
      <c r="M323" s="61"/>
    </row>
    <row r="324" spans="2:13" ht="12.75" customHeight="1" thickBot="1">
      <c r="B324" s="78">
        <v>106</v>
      </c>
      <c r="C324" s="52"/>
      <c r="D324" s="68"/>
      <c r="E324" s="70"/>
      <c r="F324" s="72"/>
      <c r="G324" s="30"/>
      <c r="H324" s="31"/>
      <c r="I324" s="31"/>
      <c r="J324" s="32"/>
      <c r="K324" s="33"/>
      <c r="L324" s="74" t="e">
        <f>AVERAGE(G324:K326)</f>
        <v>#DIV/0!</v>
      </c>
      <c r="M324" s="60" t="e">
        <f>F324/L324</f>
        <v>#DIV/0!</v>
      </c>
    </row>
    <row r="325" spans="2:13" ht="12.75" customHeight="1" thickBot="1">
      <c r="B325" s="78"/>
      <c r="C325" s="53"/>
      <c r="D325" s="69"/>
      <c r="E325" s="71"/>
      <c r="F325" s="73"/>
      <c r="G325" s="34"/>
      <c r="H325" s="35"/>
      <c r="I325" s="35"/>
      <c r="J325" s="36"/>
      <c r="K325" s="37"/>
      <c r="L325" s="75"/>
      <c r="M325" s="61"/>
    </row>
    <row r="326" spans="2:13" ht="12.75" customHeight="1" thickBot="1">
      <c r="B326" s="78"/>
      <c r="C326" s="53"/>
      <c r="D326" s="69"/>
      <c r="E326" s="71"/>
      <c r="F326" s="73"/>
      <c r="G326" s="38"/>
      <c r="H326" s="39"/>
      <c r="I326" s="39"/>
      <c r="J326" s="40"/>
      <c r="K326" s="41"/>
      <c r="L326" s="75"/>
      <c r="M326" s="61"/>
    </row>
    <row r="327" spans="2:13" ht="12.75" customHeight="1" thickBot="1" thickTop="1">
      <c r="B327" s="78">
        <v>107</v>
      </c>
      <c r="C327" s="52"/>
      <c r="D327" s="76"/>
      <c r="E327" s="70"/>
      <c r="F327" s="72"/>
      <c r="G327" s="15"/>
      <c r="H327" s="16"/>
      <c r="I327" s="16"/>
      <c r="J327" s="17"/>
      <c r="K327" s="18"/>
      <c r="L327" s="74" t="e">
        <f>AVERAGE(G327:K329)</f>
        <v>#DIV/0!</v>
      </c>
      <c r="M327" s="60" t="e">
        <f>F327/L327</f>
        <v>#DIV/0!</v>
      </c>
    </row>
    <row r="328" spans="2:13" ht="12.75" customHeight="1" thickBot="1">
      <c r="B328" s="78"/>
      <c r="C328" s="53"/>
      <c r="D328" s="77"/>
      <c r="E328" s="71"/>
      <c r="F328" s="73"/>
      <c r="G328" s="19"/>
      <c r="H328" s="20"/>
      <c r="I328" s="20"/>
      <c r="J328" s="21"/>
      <c r="K328" s="22"/>
      <c r="L328" s="75"/>
      <c r="M328" s="61"/>
    </row>
    <row r="329" spans="2:13" ht="12.75" customHeight="1" thickBot="1">
      <c r="B329" s="78"/>
      <c r="C329" s="53"/>
      <c r="D329" s="77"/>
      <c r="E329" s="71"/>
      <c r="F329" s="73"/>
      <c r="G329" s="23"/>
      <c r="H329" s="24"/>
      <c r="I329" s="24"/>
      <c r="J329" s="25"/>
      <c r="K329" s="26"/>
      <c r="L329" s="75"/>
      <c r="M329" s="61"/>
    </row>
    <row r="330" spans="2:13" ht="12.75" customHeight="1" thickBot="1">
      <c r="B330" s="78">
        <v>108</v>
      </c>
      <c r="C330" s="52"/>
      <c r="D330" s="68"/>
      <c r="E330" s="70"/>
      <c r="F330" s="72"/>
      <c r="G330" s="30"/>
      <c r="H330" s="31"/>
      <c r="I330" s="31"/>
      <c r="J330" s="32"/>
      <c r="K330" s="33"/>
      <c r="L330" s="74" t="e">
        <f>AVERAGE(G330:K332)</f>
        <v>#DIV/0!</v>
      </c>
      <c r="M330" s="60" t="e">
        <f>F330/L330</f>
        <v>#DIV/0!</v>
      </c>
    </row>
    <row r="331" spans="2:13" ht="12.75" customHeight="1" thickBot="1">
      <c r="B331" s="78"/>
      <c r="C331" s="53"/>
      <c r="D331" s="69"/>
      <c r="E331" s="71"/>
      <c r="F331" s="73"/>
      <c r="G331" s="34"/>
      <c r="H331" s="35"/>
      <c r="I331" s="35"/>
      <c r="J331" s="36"/>
      <c r="K331" s="37"/>
      <c r="L331" s="75"/>
      <c r="M331" s="61"/>
    </row>
    <row r="332" spans="2:13" ht="12.75" customHeight="1" thickBot="1">
      <c r="B332" s="78"/>
      <c r="C332" s="53"/>
      <c r="D332" s="69"/>
      <c r="E332" s="71"/>
      <c r="F332" s="73"/>
      <c r="G332" s="38"/>
      <c r="H332" s="39"/>
      <c r="I332" s="39"/>
      <c r="J332" s="40"/>
      <c r="K332" s="41"/>
      <c r="L332" s="75"/>
      <c r="M332" s="61"/>
    </row>
    <row r="333" spans="2:13" ht="12.75" customHeight="1" thickBot="1" thickTop="1">
      <c r="B333" s="78">
        <v>109</v>
      </c>
      <c r="C333" s="52"/>
      <c r="D333" s="76"/>
      <c r="E333" s="70"/>
      <c r="F333" s="72"/>
      <c r="G333" s="15"/>
      <c r="H333" s="16"/>
      <c r="I333" s="16"/>
      <c r="J333" s="17"/>
      <c r="K333" s="18"/>
      <c r="L333" s="74" t="e">
        <f>AVERAGE(G333:K335)</f>
        <v>#DIV/0!</v>
      </c>
      <c r="M333" s="60" t="e">
        <f>F333/L333</f>
        <v>#DIV/0!</v>
      </c>
    </row>
    <row r="334" spans="2:13" ht="12.75" customHeight="1" thickBot="1">
      <c r="B334" s="78"/>
      <c r="C334" s="53"/>
      <c r="D334" s="77"/>
      <c r="E334" s="71"/>
      <c r="F334" s="73"/>
      <c r="G334" s="19"/>
      <c r="H334" s="20"/>
      <c r="I334" s="20"/>
      <c r="J334" s="21"/>
      <c r="K334" s="22"/>
      <c r="L334" s="75"/>
      <c r="M334" s="61"/>
    </row>
    <row r="335" spans="2:13" ht="12.75" customHeight="1" thickBot="1">
      <c r="B335" s="78"/>
      <c r="C335" s="53"/>
      <c r="D335" s="77"/>
      <c r="E335" s="71"/>
      <c r="F335" s="73"/>
      <c r="G335" s="23"/>
      <c r="H335" s="24"/>
      <c r="I335" s="24"/>
      <c r="J335" s="25"/>
      <c r="K335" s="26"/>
      <c r="L335" s="75"/>
      <c r="M335" s="61"/>
    </row>
    <row r="336" spans="2:13" ht="12.75" customHeight="1" thickBot="1">
      <c r="B336" s="78">
        <v>110</v>
      </c>
      <c r="C336" s="52"/>
      <c r="D336" s="68"/>
      <c r="E336" s="70"/>
      <c r="F336" s="72"/>
      <c r="G336" s="30"/>
      <c r="H336" s="31"/>
      <c r="I336" s="31"/>
      <c r="J336" s="32"/>
      <c r="K336" s="33"/>
      <c r="L336" s="74" t="e">
        <f>AVERAGE(G336:K338)</f>
        <v>#DIV/0!</v>
      </c>
      <c r="M336" s="60" t="e">
        <f>F336/L336</f>
        <v>#DIV/0!</v>
      </c>
    </row>
    <row r="337" spans="2:13" ht="12.75" customHeight="1" thickBot="1">
      <c r="B337" s="78"/>
      <c r="C337" s="53"/>
      <c r="D337" s="69"/>
      <c r="E337" s="71"/>
      <c r="F337" s="73"/>
      <c r="G337" s="34"/>
      <c r="H337" s="35"/>
      <c r="I337" s="35"/>
      <c r="J337" s="36"/>
      <c r="K337" s="37"/>
      <c r="L337" s="75"/>
      <c r="M337" s="61"/>
    </row>
    <row r="338" spans="2:13" ht="12.75" customHeight="1" thickBot="1">
      <c r="B338" s="78"/>
      <c r="C338" s="53"/>
      <c r="D338" s="69"/>
      <c r="E338" s="71"/>
      <c r="F338" s="73"/>
      <c r="G338" s="38"/>
      <c r="H338" s="39"/>
      <c r="I338" s="39"/>
      <c r="J338" s="40"/>
      <c r="K338" s="41"/>
      <c r="L338" s="75"/>
      <c r="M338" s="61"/>
    </row>
    <row r="339" spans="2:13" ht="12.75" customHeight="1" thickBot="1" thickTop="1">
      <c r="B339" s="78">
        <v>111</v>
      </c>
      <c r="C339" s="52"/>
      <c r="D339" s="76"/>
      <c r="E339" s="70"/>
      <c r="F339" s="72"/>
      <c r="G339" s="15"/>
      <c r="H339" s="16"/>
      <c r="I339" s="16"/>
      <c r="J339" s="17"/>
      <c r="K339" s="18"/>
      <c r="L339" s="74" t="e">
        <f>AVERAGE(G339:K341)</f>
        <v>#DIV/0!</v>
      </c>
      <c r="M339" s="60" t="e">
        <f>F339/L339</f>
        <v>#DIV/0!</v>
      </c>
    </row>
    <row r="340" spans="2:13" ht="12.75" customHeight="1" thickBot="1">
      <c r="B340" s="78"/>
      <c r="C340" s="53"/>
      <c r="D340" s="77"/>
      <c r="E340" s="71"/>
      <c r="F340" s="73"/>
      <c r="G340" s="19"/>
      <c r="H340" s="20"/>
      <c r="I340" s="20"/>
      <c r="J340" s="21"/>
      <c r="K340" s="22"/>
      <c r="L340" s="75"/>
      <c r="M340" s="61"/>
    </row>
    <row r="341" spans="2:13" ht="12.75" customHeight="1" thickBot="1">
      <c r="B341" s="78"/>
      <c r="C341" s="53"/>
      <c r="D341" s="77"/>
      <c r="E341" s="71"/>
      <c r="F341" s="73"/>
      <c r="G341" s="23"/>
      <c r="H341" s="24"/>
      <c r="I341" s="24"/>
      <c r="J341" s="25"/>
      <c r="K341" s="26"/>
      <c r="L341" s="75"/>
      <c r="M341" s="61"/>
    </row>
    <row r="342" spans="2:13" ht="12.75" customHeight="1" thickBot="1">
      <c r="B342" s="78">
        <v>112</v>
      </c>
      <c r="C342" s="52"/>
      <c r="D342" s="68"/>
      <c r="E342" s="70"/>
      <c r="F342" s="72"/>
      <c r="G342" s="30"/>
      <c r="H342" s="31"/>
      <c r="I342" s="31"/>
      <c r="J342" s="32"/>
      <c r="K342" s="33"/>
      <c r="L342" s="74" t="e">
        <f>AVERAGE(G342:K344)</f>
        <v>#DIV/0!</v>
      </c>
      <c r="M342" s="60" t="e">
        <f>F342/L342</f>
        <v>#DIV/0!</v>
      </c>
    </row>
    <row r="343" spans="2:13" ht="12.75" customHeight="1" thickBot="1">
      <c r="B343" s="78"/>
      <c r="C343" s="53"/>
      <c r="D343" s="69"/>
      <c r="E343" s="71"/>
      <c r="F343" s="73"/>
      <c r="G343" s="34"/>
      <c r="H343" s="35"/>
      <c r="I343" s="35"/>
      <c r="J343" s="36"/>
      <c r="K343" s="37"/>
      <c r="L343" s="75"/>
      <c r="M343" s="61"/>
    </row>
    <row r="344" spans="2:13" ht="12.75" customHeight="1" thickBot="1">
      <c r="B344" s="78"/>
      <c r="C344" s="53"/>
      <c r="D344" s="69"/>
      <c r="E344" s="71"/>
      <c r="F344" s="73"/>
      <c r="G344" s="38"/>
      <c r="H344" s="39"/>
      <c r="I344" s="39"/>
      <c r="J344" s="40"/>
      <c r="K344" s="41"/>
      <c r="L344" s="75"/>
      <c r="M344" s="61"/>
    </row>
    <row r="345" spans="2:13" ht="12.75" customHeight="1" thickBot="1" thickTop="1">
      <c r="B345" s="78">
        <v>113</v>
      </c>
      <c r="C345" s="52"/>
      <c r="D345" s="76"/>
      <c r="E345" s="70"/>
      <c r="F345" s="72"/>
      <c r="G345" s="15"/>
      <c r="H345" s="16"/>
      <c r="I345" s="16"/>
      <c r="J345" s="17"/>
      <c r="K345" s="18"/>
      <c r="L345" s="74" t="e">
        <f>AVERAGE(G345:K347)</f>
        <v>#DIV/0!</v>
      </c>
      <c r="M345" s="60" t="e">
        <f>F345/L345</f>
        <v>#DIV/0!</v>
      </c>
    </row>
    <row r="346" spans="2:13" ht="12.75" customHeight="1" thickBot="1">
      <c r="B346" s="78"/>
      <c r="C346" s="53"/>
      <c r="D346" s="77"/>
      <c r="E346" s="71"/>
      <c r="F346" s="73"/>
      <c r="G346" s="19"/>
      <c r="H346" s="20"/>
      <c r="I346" s="20"/>
      <c r="J346" s="21"/>
      <c r="K346" s="22"/>
      <c r="L346" s="75"/>
      <c r="M346" s="61"/>
    </row>
    <row r="347" spans="2:13" ht="12.75" customHeight="1" thickBot="1">
      <c r="B347" s="78"/>
      <c r="C347" s="53"/>
      <c r="D347" s="77"/>
      <c r="E347" s="71"/>
      <c r="F347" s="73"/>
      <c r="G347" s="23"/>
      <c r="H347" s="24"/>
      <c r="I347" s="24"/>
      <c r="J347" s="25"/>
      <c r="K347" s="26"/>
      <c r="L347" s="75"/>
      <c r="M347" s="61"/>
    </row>
    <row r="348" spans="2:13" ht="12.75" customHeight="1" thickBot="1">
      <c r="B348" s="78">
        <v>114</v>
      </c>
      <c r="C348" s="52"/>
      <c r="D348" s="68"/>
      <c r="E348" s="70"/>
      <c r="F348" s="72"/>
      <c r="G348" s="30"/>
      <c r="H348" s="31"/>
      <c r="I348" s="31"/>
      <c r="J348" s="32"/>
      <c r="K348" s="33"/>
      <c r="L348" s="74" t="e">
        <f>AVERAGE(G348:K350)</f>
        <v>#DIV/0!</v>
      </c>
      <c r="M348" s="60" t="e">
        <f>F348/L348</f>
        <v>#DIV/0!</v>
      </c>
    </row>
    <row r="349" spans="2:13" ht="12.75" customHeight="1" thickBot="1">
      <c r="B349" s="78"/>
      <c r="C349" s="53"/>
      <c r="D349" s="69"/>
      <c r="E349" s="71"/>
      <c r="F349" s="73"/>
      <c r="G349" s="34"/>
      <c r="H349" s="35"/>
      <c r="I349" s="35"/>
      <c r="J349" s="36"/>
      <c r="K349" s="37"/>
      <c r="L349" s="75"/>
      <c r="M349" s="61"/>
    </row>
    <row r="350" spans="2:13" ht="12.75" customHeight="1" thickBot="1">
      <c r="B350" s="78"/>
      <c r="C350" s="53"/>
      <c r="D350" s="69"/>
      <c r="E350" s="71"/>
      <c r="F350" s="73"/>
      <c r="G350" s="38"/>
      <c r="H350" s="39"/>
      <c r="I350" s="39"/>
      <c r="J350" s="40"/>
      <c r="K350" s="41"/>
      <c r="L350" s="75"/>
      <c r="M350" s="61"/>
    </row>
    <row r="351" spans="2:13" ht="12.75" customHeight="1" thickBot="1" thickTop="1">
      <c r="B351" s="78">
        <v>115</v>
      </c>
      <c r="C351" s="52"/>
      <c r="D351" s="76"/>
      <c r="E351" s="70"/>
      <c r="F351" s="72"/>
      <c r="G351" s="15"/>
      <c r="H351" s="16"/>
      <c r="I351" s="16"/>
      <c r="J351" s="17"/>
      <c r="K351" s="18"/>
      <c r="L351" s="74" t="e">
        <f>AVERAGE(G351:K353)</f>
        <v>#DIV/0!</v>
      </c>
      <c r="M351" s="60" t="e">
        <f>F351/L351</f>
        <v>#DIV/0!</v>
      </c>
    </row>
    <row r="352" spans="2:13" ht="12.75" customHeight="1" thickBot="1">
      <c r="B352" s="78"/>
      <c r="C352" s="53"/>
      <c r="D352" s="77"/>
      <c r="E352" s="71"/>
      <c r="F352" s="73"/>
      <c r="G352" s="19"/>
      <c r="H352" s="20"/>
      <c r="I352" s="20"/>
      <c r="J352" s="21"/>
      <c r="K352" s="22"/>
      <c r="L352" s="75"/>
      <c r="M352" s="61"/>
    </row>
    <row r="353" spans="2:13" ht="12.75" customHeight="1" thickBot="1">
      <c r="B353" s="78"/>
      <c r="C353" s="53"/>
      <c r="D353" s="77"/>
      <c r="E353" s="71"/>
      <c r="F353" s="73"/>
      <c r="G353" s="23"/>
      <c r="H353" s="24"/>
      <c r="I353" s="24"/>
      <c r="J353" s="25"/>
      <c r="K353" s="26"/>
      <c r="L353" s="75"/>
      <c r="M353" s="61"/>
    </row>
    <row r="354" spans="2:13" ht="12.75" customHeight="1" thickBot="1">
      <c r="B354" s="78">
        <v>116</v>
      </c>
      <c r="C354" s="52"/>
      <c r="D354" s="68"/>
      <c r="E354" s="70"/>
      <c r="F354" s="72"/>
      <c r="G354" s="30"/>
      <c r="H354" s="31"/>
      <c r="I354" s="31"/>
      <c r="J354" s="32"/>
      <c r="K354" s="33"/>
      <c r="L354" s="74" t="e">
        <f>AVERAGE(G354:K356)</f>
        <v>#DIV/0!</v>
      </c>
      <c r="M354" s="60" t="e">
        <f>F354/L354</f>
        <v>#DIV/0!</v>
      </c>
    </row>
    <row r="355" spans="2:13" ht="12.75" customHeight="1" thickBot="1">
      <c r="B355" s="78"/>
      <c r="C355" s="53"/>
      <c r="D355" s="69"/>
      <c r="E355" s="71"/>
      <c r="F355" s="73"/>
      <c r="G355" s="34"/>
      <c r="H355" s="35"/>
      <c r="I355" s="35"/>
      <c r="J355" s="36"/>
      <c r="K355" s="37"/>
      <c r="L355" s="75"/>
      <c r="M355" s="61"/>
    </row>
    <row r="356" spans="2:13" ht="12.75" customHeight="1" thickBot="1">
      <c r="B356" s="78"/>
      <c r="C356" s="53"/>
      <c r="D356" s="69"/>
      <c r="E356" s="71"/>
      <c r="F356" s="73"/>
      <c r="G356" s="38"/>
      <c r="H356" s="39"/>
      <c r="I356" s="39"/>
      <c r="J356" s="40"/>
      <c r="K356" s="41"/>
      <c r="L356" s="75"/>
      <c r="M356" s="61"/>
    </row>
    <row r="357" spans="2:13" ht="12.75" customHeight="1" thickBot="1" thickTop="1">
      <c r="B357" s="78">
        <v>117</v>
      </c>
      <c r="C357" s="52"/>
      <c r="D357" s="76"/>
      <c r="E357" s="70"/>
      <c r="F357" s="72"/>
      <c r="G357" s="15"/>
      <c r="H357" s="16"/>
      <c r="I357" s="16"/>
      <c r="J357" s="17"/>
      <c r="K357" s="18"/>
      <c r="L357" s="74" t="e">
        <f>AVERAGE(G357:K359)</f>
        <v>#DIV/0!</v>
      </c>
      <c r="M357" s="60" t="e">
        <f>F357/L357</f>
        <v>#DIV/0!</v>
      </c>
    </row>
    <row r="358" spans="2:13" ht="12.75" customHeight="1" thickBot="1">
      <c r="B358" s="78"/>
      <c r="C358" s="53"/>
      <c r="D358" s="77"/>
      <c r="E358" s="71"/>
      <c r="F358" s="73"/>
      <c r="G358" s="19"/>
      <c r="H358" s="20"/>
      <c r="I358" s="20"/>
      <c r="J358" s="21"/>
      <c r="K358" s="22"/>
      <c r="L358" s="75"/>
      <c r="M358" s="61"/>
    </row>
    <row r="359" spans="2:13" ht="12.75" customHeight="1" thickBot="1">
      <c r="B359" s="78"/>
      <c r="C359" s="53"/>
      <c r="D359" s="77"/>
      <c r="E359" s="71"/>
      <c r="F359" s="73"/>
      <c r="G359" s="23"/>
      <c r="H359" s="24"/>
      <c r="I359" s="24"/>
      <c r="J359" s="25"/>
      <c r="K359" s="26"/>
      <c r="L359" s="75"/>
      <c r="M359" s="61"/>
    </row>
    <row r="360" spans="2:13" ht="12.75" customHeight="1" thickBot="1">
      <c r="B360" s="78">
        <v>118</v>
      </c>
      <c r="C360" s="52"/>
      <c r="D360" s="68"/>
      <c r="E360" s="70"/>
      <c r="F360" s="72"/>
      <c r="G360" s="30"/>
      <c r="H360" s="31"/>
      <c r="I360" s="31"/>
      <c r="J360" s="32"/>
      <c r="K360" s="33"/>
      <c r="L360" s="74" t="e">
        <f>AVERAGE(G360:K362)</f>
        <v>#DIV/0!</v>
      </c>
      <c r="M360" s="60" t="e">
        <f>F360/L360</f>
        <v>#DIV/0!</v>
      </c>
    </row>
    <row r="361" spans="2:13" ht="12.75" customHeight="1" thickBot="1">
      <c r="B361" s="78"/>
      <c r="C361" s="53"/>
      <c r="D361" s="69"/>
      <c r="E361" s="71"/>
      <c r="F361" s="73"/>
      <c r="G361" s="34"/>
      <c r="H361" s="35"/>
      <c r="I361" s="35"/>
      <c r="J361" s="36"/>
      <c r="K361" s="37"/>
      <c r="L361" s="75"/>
      <c r="M361" s="61"/>
    </row>
    <row r="362" spans="2:13" ht="12.75" customHeight="1" thickBot="1">
      <c r="B362" s="78"/>
      <c r="C362" s="53"/>
      <c r="D362" s="69"/>
      <c r="E362" s="71"/>
      <c r="F362" s="73"/>
      <c r="G362" s="38"/>
      <c r="H362" s="39"/>
      <c r="I362" s="39"/>
      <c r="J362" s="40"/>
      <c r="K362" s="41"/>
      <c r="L362" s="75"/>
      <c r="M362" s="61"/>
    </row>
    <row r="363" spans="2:13" ht="12.75" customHeight="1" thickBot="1" thickTop="1">
      <c r="B363" s="78">
        <v>119</v>
      </c>
      <c r="C363" s="52"/>
      <c r="D363" s="76"/>
      <c r="E363" s="70"/>
      <c r="F363" s="72"/>
      <c r="G363" s="15"/>
      <c r="H363" s="16"/>
      <c r="I363" s="16"/>
      <c r="J363" s="17"/>
      <c r="K363" s="18"/>
      <c r="L363" s="74" t="e">
        <f>AVERAGE(G363:K365)</f>
        <v>#DIV/0!</v>
      </c>
      <c r="M363" s="60" t="e">
        <f>F363/L363</f>
        <v>#DIV/0!</v>
      </c>
    </row>
    <row r="364" spans="2:13" ht="12.75" customHeight="1" thickBot="1">
      <c r="B364" s="78"/>
      <c r="C364" s="53"/>
      <c r="D364" s="77"/>
      <c r="E364" s="71"/>
      <c r="F364" s="73"/>
      <c r="G364" s="19"/>
      <c r="H364" s="20"/>
      <c r="I364" s="20"/>
      <c r="J364" s="21"/>
      <c r="K364" s="22"/>
      <c r="L364" s="75"/>
      <c r="M364" s="61"/>
    </row>
    <row r="365" spans="2:13" ht="12.75" customHeight="1" thickBot="1">
      <c r="B365" s="78"/>
      <c r="C365" s="53"/>
      <c r="D365" s="77"/>
      <c r="E365" s="71"/>
      <c r="F365" s="73"/>
      <c r="G365" s="23"/>
      <c r="H365" s="24"/>
      <c r="I365" s="24"/>
      <c r="J365" s="25"/>
      <c r="K365" s="26"/>
      <c r="L365" s="75"/>
      <c r="M365" s="61"/>
    </row>
    <row r="366" spans="2:13" ht="12.75" customHeight="1" thickBot="1">
      <c r="B366" s="78">
        <v>120</v>
      </c>
      <c r="C366" s="52"/>
      <c r="D366" s="68"/>
      <c r="E366" s="70"/>
      <c r="F366" s="72"/>
      <c r="G366" s="30"/>
      <c r="H366" s="31"/>
      <c r="I366" s="31"/>
      <c r="J366" s="32"/>
      <c r="K366" s="33"/>
      <c r="L366" s="74" t="e">
        <f>AVERAGE(G366:K368)</f>
        <v>#DIV/0!</v>
      </c>
      <c r="M366" s="60" t="e">
        <f>F366/L366</f>
        <v>#DIV/0!</v>
      </c>
    </row>
    <row r="367" spans="2:13" ht="12.75" customHeight="1" thickBot="1">
      <c r="B367" s="78"/>
      <c r="C367" s="53"/>
      <c r="D367" s="69"/>
      <c r="E367" s="71"/>
      <c r="F367" s="73"/>
      <c r="G367" s="34"/>
      <c r="H367" s="35"/>
      <c r="I367" s="35"/>
      <c r="J367" s="36"/>
      <c r="K367" s="37"/>
      <c r="L367" s="75"/>
      <c r="M367" s="61"/>
    </row>
    <row r="368" spans="2:13" ht="12.75" customHeight="1" thickBot="1">
      <c r="B368" s="78"/>
      <c r="C368" s="53"/>
      <c r="D368" s="69"/>
      <c r="E368" s="71"/>
      <c r="F368" s="73"/>
      <c r="G368" s="38"/>
      <c r="H368" s="39"/>
      <c r="I368" s="39"/>
      <c r="J368" s="40"/>
      <c r="K368" s="41"/>
      <c r="L368" s="75"/>
      <c r="M368" s="61"/>
    </row>
    <row r="369" spans="2:13" ht="12.75" customHeight="1" thickBot="1" thickTop="1">
      <c r="B369" s="78">
        <v>121</v>
      </c>
      <c r="C369" s="52"/>
      <c r="D369" s="76"/>
      <c r="E369" s="70"/>
      <c r="F369" s="72"/>
      <c r="G369" s="15"/>
      <c r="H369" s="16"/>
      <c r="I369" s="16"/>
      <c r="J369" s="17"/>
      <c r="K369" s="18"/>
      <c r="L369" s="74" t="e">
        <f>AVERAGE(G369:K371)</f>
        <v>#DIV/0!</v>
      </c>
      <c r="M369" s="60" t="e">
        <f>F369/L369</f>
        <v>#DIV/0!</v>
      </c>
    </row>
    <row r="370" spans="2:13" ht="12.75" customHeight="1" thickBot="1">
      <c r="B370" s="78"/>
      <c r="C370" s="53"/>
      <c r="D370" s="77"/>
      <c r="E370" s="71"/>
      <c r="F370" s="73"/>
      <c r="G370" s="19"/>
      <c r="H370" s="20"/>
      <c r="I370" s="20"/>
      <c r="J370" s="21"/>
      <c r="K370" s="22"/>
      <c r="L370" s="75"/>
      <c r="M370" s="61"/>
    </row>
    <row r="371" spans="2:13" ht="12.75" customHeight="1" thickBot="1">
      <c r="B371" s="78"/>
      <c r="C371" s="53"/>
      <c r="D371" s="77"/>
      <c r="E371" s="71"/>
      <c r="F371" s="73"/>
      <c r="G371" s="23"/>
      <c r="H371" s="24"/>
      <c r="I371" s="24"/>
      <c r="J371" s="25"/>
      <c r="K371" s="26"/>
      <c r="L371" s="75"/>
      <c r="M371" s="61"/>
    </row>
    <row r="372" spans="2:13" ht="12.75" customHeight="1" thickBot="1">
      <c r="B372" s="78">
        <v>122</v>
      </c>
      <c r="C372" s="52"/>
      <c r="D372" s="68"/>
      <c r="E372" s="70"/>
      <c r="F372" s="72"/>
      <c r="G372" s="30"/>
      <c r="H372" s="31"/>
      <c r="I372" s="31"/>
      <c r="J372" s="32"/>
      <c r="K372" s="33"/>
      <c r="L372" s="74" t="e">
        <f>AVERAGE(G372:K374)</f>
        <v>#DIV/0!</v>
      </c>
      <c r="M372" s="60" t="e">
        <f>F372/L372</f>
        <v>#DIV/0!</v>
      </c>
    </row>
    <row r="373" spans="2:13" ht="12.75" customHeight="1" thickBot="1">
      <c r="B373" s="78"/>
      <c r="C373" s="53"/>
      <c r="D373" s="69"/>
      <c r="E373" s="71"/>
      <c r="F373" s="73"/>
      <c r="G373" s="34"/>
      <c r="H373" s="35"/>
      <c r="I373" s="35"/>
      <c r="J373" s="36"/>
      <c r="K373" s="37"/>
      <c r="L373" s="75"/>
      <c r="M373" s="61"/>
    </row>
    <row r="374" spans="2:13" ht="12.75" customHeight="1" thickBot="1">
      <c r="B374" s="78"/>
      <c r="C374" s="53"/>
      <c r="D374" s="69"/>
      <c r="E374" s="71"/>
      <c r="F374" s="73"/>
      <c r="G374" s="38"/>
      <c r="H374" s="39"/>
      <c r="I374" s="39"/>
      <c r="J374" s="40"/>
      <c r="K374" s="41"/>
      <c r="L374" s="75"/>
      <c r="M374" s="61"/>
    </row>
    <row r="375" spans="2:13" ht="12.75" customHeight="1" thickBot="1" thickTop="1">
      <c r="B375" s="78">
        <v>123</v>
      </c>
      <c r="C375" s="52"/>
      <c r="D375" s="76"/>
      <c r="E375" s="70"/>
      <c r="F375" s="72"/>
      <c r="G375" s="15"/>
      <c r="H375" s="16"/>
      <c r="I375" s="16"/>
      <c r="J375" s="17"/>
      <c r="K375" s="18"/>
      <c r="L375" s="74" t="e">
        <f>AVERAGE(G375:K377)</f>
        <v>#DIV/0!</v>
      </c>
      <c r="M375" s="60" t="e">
        <f>F375/L375</f>
        <v>#DIV/0!</v>
      </c>
    </row>
    <row r="376" spans="2:13" ht="12.75" customHeight="1" thickBot="1">
      <c r="B376" s="78"/>
      <c r="C376" s="53"/>
      <c r="D376" s="77"/>
      <c r="E376" s="71"/>
      <c r="F376" s="73"/>
      <c r="G376" s="19"/>
      <c r="H376" s="20"/>
      <c r="I376" s="20"/>
      <c r="J376" s="21"/>
      <c r="K376" s="22"/>
      <c r="L376" s="75"/>
      <c r="M376" s="61"/>
    </row>
    <row r="377" spans="2:13" ht="12.75" customHeight="1" thickBot="1">
      <c r="B377" s="78"/>
      <c r="C377" s="53"/>
      <c r="D377" s="77"/>
      <c r="E377" s="71"/>
      <c r="F377" s="73"/>
      <c r="G377" s="23"/>
      <c r="H377" s="24"/>
      <c r="I377" s="24"/>
      <c r="J377" s="25"/>
      <c r="K377" s="26"/>
      <c r="L377" s="75"/>
      <c r="M377" s="61"/>
    </row>
    <row r="378" spans="2:13" ht="12.75" customHeight="1" thickBot="1">
      <c r="B378" s="78">
        <v>124</v>
      </c>
      <c r="C378" s="52"/>
      <c r="D378" s="68"/>
      <c r="E378" s="70"/>
      <c r="F378" s="72"/>
      <c r="G378" s="30"/>
      <c r="H378" s="31"/>
      <c r="I378" s="31"/>
      <c r="J378" s="32"/>
      <c r="K378" s="33"/>
      <c r="L378" s="74" t="e">
        <f>AVERAGE(G378:K380)</f>
        <v>#DIV/0!</v>
      </c>
      <c r="M378" s="60" t="e">
        <f>F378/L378</f>
        <v>#DIV/0!</v>
      </c>
    </row>
    <row r="379" spans="2:13" ht="12.75" customHeight="1" thickBot="1">
      <c r="B379" s="78"/>
      <c r="C379" s="53"/>
      <c r="D379" s="69"/>
      <c r="E379" s="71"/>
      <c r="F379" s="73"/>
      <c r="G379" s="34"/>
      <c r="H379" s="35"/>
      <c r="I379" s="35"/>
      <c r="J379" s="36"/>
      <c r="K379" s="37"/>
      <c r="L379" s="75"/>
      <c r="M379" s="61"/>
    </row>
    <row r="380" spans="2:13" ht="12.75" customHeight="1" thickBot="1">
      <c r="B380" s="78"/>
      <c r="C380" s="53"/>
      <c r="D380" s="69"/>
      <c r="E380" s="71"/>
      <c r="F380" s="73"/>
      <c r="G380" s="38"/>
      <c r="H380" s="39"/>
      <c r="I380" s="39"/>
      <c r="J380" s="40"/>
      <c r="K380" s="41"/>
      <c r="L380" s="75"/>
      <c r="M380" s="61"/>
    </row>
    <row r="381" spans="2:13" ht="12.75" customHeight="1" thickBot="1" thickTop="1">
      <c r="B381" s="78">
        <v>125</v>
      </c>
      <c r="C381" s="52"/>
      <c r="D381" s="76"/>
      <c r="E381" s="70"/>
      <c r="F381" s="72"/>
      <c r="G381" s="15"/>
      <c r="H381" s="16"/>
      <c r="I381" s="16"/>
      <c r="J381" s="17"/>
      <c r="K381" s="18"/>
      <c r="L381" s="74" t="e">
        <f>AVERAGE(G381:K383)</f>
        <v>#DIV/0!</v>
      </c>
      <c r="M381" s="60" t="e">
        <f>F381/L381</f>
        <v>#DIV/0!</v>
      </c>
    </row>
    <row r="382" spans="2:13" ht="12.75" customHeight="1" thickBot="1">
      <c r="B382" s="78"/>
      <c r="C382" s="53"/>
      <c r="D382" s="77"/>
      <c r="E382" s="71"/>
      <c r="F382" s="73"/>
      <c r="G382" s="19"/>
      <c r="H382" s="20"/>
      <c r="I382" s="20"/>
      <c r="J382" s="21"/>
      <c r="K382" s="22"/>
      <c r="L382" s="75"/>
      <c r="M382" s="61"/>
    </row>
    <row r="383" spans="2:13" ht="12.75" customHeight="1" thickBot="1">
      <c r="B383" s="78"/>
      <c r="C383" s="53"/>
      <c r="D383" s="77"/>
      <c r="E383" s="71"/>
      <c r="F383" s="73"/>
      <c r="G383" s="23"/>
      <c r="H383" s="24"/>
      <c r="I383" s="24"/>
      <c r="J383" s="25"/>
      <c r="K383" s="26"/>
      <c r="L383" s="75"/>
      <c r="M383" s="61"/>
    </row>
    <row r="384" spans="2:13" ht="12.75" customHeight="1" thickBot="1">
      <c r="B384" s="78">
        <v>126</v>
      </c>
      <c r="C384" s="52"/>
      <c r="D384" s="68"/>
      <c r="E384" s="70"/>
      <c r="F384" s="72"/>
      <c r="G384" s="30"/>
      <c r="H384" s="31"/>
      <c r="I384" s="31"/>
      <c r="J384" s="32"/>
      <c r="K384" s="33"/>
      <c r="L384" s="74" t="e">
        <f>AVERAGE(G384:K386)</f>
        <v>#DIV/0!</v>
      </c>
      <c r="M384" s="60" t="e">
        <f>F384/L384</f>
        <v>#DIV/0!</v>
      </c>
    </row>
    <row r="385" spans="2:13" ht="12.75" customHeight="1" thickBot="1">
      <c r="B385" s="78"/>
      <c r="C385" s="53"/>
      <c r="D385" s="69"/>
      <c r="E385" s="71"/>
      <c r="F385" s="73"/>
      <c r="G385" s="34"/>
      <c r="H385" s="35"/>
      <c r="I385" s="35"/>
      <c r="J385" s="36"/>
      <c r="K385" s="37"/>
      <c r="L385" s="75"/>
      <c r="M385" s="61"/>
    </row>
    <row r="386" spans="2:13" ht="12.75" customHeight="1" thickBot="1">
      <c r="B386" s="78"/>
      <c r="C386" s="53"/>
      <c r="D386" s="69"/>
      <c r="E386" s="71"/>
      <c r="F386" s="73"/>
      <c r="G386" s="38"/>
      <c r="H386" s="39"/>
      <c r="I386" s="39"/>
      <c r="J386" s="40"/>
      <c r="K386" s="41"/>
      <c r="L386" s="75"/>
      <c r="M386" s="61"/>
    </row>
    <row r="387" spans="2:13" ht="12.75" customHeight="1" thickBot="1" thickTop="1">
      <c r="B387" s="78">
        <v>127</v>
      </c>
      <c r="C387" s="52"/>
      <c r="D387" s="76"/>
      <c r="E387" s="70"/>
      <c r="F387" s="72"/>
      <c r="G387" s="15"/>
      <c r="H387" s="16"/>
      <c r="I387" s="16"/>
      <c r="J387" s="17"/>
      <c r="K387" s="18"/>
      <c r="L387" s="74" t="e">
        <f>AVERAGE(G387:K389)</f>
        <v>#DIV/0!</v>
      </c>
      <c r="M387" s="60" t="e">
        <f>F387/L387</f>
        <v>#DIV/0!</v>
      </c>
    </row>
    <row r="388" spans="2:13" ht="12.75" customHeight="1" thickBot="1">
      <c r="B388" s="78"/>
      <c r="C388" s="53"/>
      <c r="D388" s="77"/>
      <c r="E388" s="71"/>
      <c r="F388" s="73"/>
      <c r="G388" s="19"/>
      <c r="H388" s="20"/>
      <c r="I388" s="20"/>
      <c r="J388" s="21"/>
      <c r="K388" s="22"/>
      <c r="L388" s="75"/>
      <c r="M388" s="61"/>
    </row>
    <row r="389" spans="2:13" ht="12.75" customHeight="1" thickBot="1">
      <c r="B389" s="78"/>
      <c r="C389" s="53"/>
      <c r="D389" s="77"/>
      <c r="E389" s="71"/>
      <c r="F389" s="73"/>
      <c r="G389" s="23"/>
      <c r="H389" s="24"/>
      <c r="I389" s="24"/>
      <c r="J389" s="25"/>
      <c r="K389" s="26"/>
      <c r="L389" s="75"/>
      <c r="M389" s="61"/>
    </row>
    <row r="390" spans="2:13" ht="12.75" customHeight="1" thickBot="1">
      <c r="B390" s="78">
        <v>128</v>
      </c>
      <c r="C390" s="52"/>
      <c r="D390" s="68"/>
      <c r="E390" s="70"/>
      <c r="F390" s="72"/>
      <c r="G390" s="30"/>
      <c r="H390" s="31"/>
      <c r="I390" s="31"/>
      <c r="J390" s="32"/>
      <c r="K390" s="33"/>
      <c r="L390" s="74" t="e">
        <f>AVERAGE(G390:K392)</f>
        <v>#DIV/0!</v>
      </c>
      <c r="M390" s="60" t="e">
        <f>F390/L390</f>
        <v>#DIV/0!</v>
      </c>
    </row>
    <row r="391" spans="2:13" ht="12.75" customHeight="1" thickBot="1">
      <c r="B391" s="78"/>
      <c r="C391" s="53"/>
      <c r="D391" s="69"/>
      <c r="E391" s="71"/>
      <c r="F391" s="73"/>
      <c r="G391" s="34"/>
      <c r="H391" s="35"/>
      <c r="I391" s="35"/>
      <c r="J391" s="36"/>
      <c r="K391" s="37"/>
      <c r="L391" s="75"/>
      <c r="M391" s="61"/>
    </row>
    <row r="392" spans="2:13" ht="12.75" customHeight="1" thickBot="1">
      <c r="B392" s="78"/>
      <c r="C392" s="53"/>
      <c r="D392" s="69"/>
      <c r="E392" s="71"/>
      <c r="F392" s="73"/>
      <c r="G392" s="38"/>
      <c r="H392" s="39"/>
      <c r="I392" s="39"/>
      <c r="J392" s="40"/>
      <c r="K392" s="41"/>
      <c r="L392" s="75"/>
      <c r="M392" s="61"/>
    </row>
    <row r="393" spans="2:13" ht="12.75" customHeight="1" thickBot="1" thickTop="1">
      <c r="B393" s="78">
        <v>129</v>
      </c>
      <c r="C393" s="52"/>
      <c r="D393" s="76"/>
      <c r="E393" s="70"/>
      <c r="F393" s="72"/>
      <c r="G393" s="15"/>
      <c r="H393" s="16"/>
      <c r="I393" s="16"/>
      <c r="J393" s="17"/>
      <c r="K393" s="18"/>
      <c r="L393" s="74" t="e">
        <f>AVERAGE(G393:K395)</f>
        <v>#DIV/0!</v>
      </c>
      <c r="M393" s="60" t="e">
        <f>F393/L393</f>
        <v>#DIV/0!</v>
      </c>
    </row>
    <row r="394" spans="2:13" ht="12.75" customHeight="1" thickBot="1">
      <c r="B394" s="78"/>
      <c r="C394" s="53"/>
      <c r="D394" s="77"/>
      <c r="E394" s="71"/>
      <c r="F394" s="73"/>
      <c r="G394" s="19"/>
      <c r="H394" s="20"/>
      <c r="I394" s="20"/>
      <c r="J394" s="21"/>
      <c r="K394" s="22"/>
      <c r="L394" s="75"/>
      <c r="M394" s="61"/>
    </row>
    <row r="395" spans="2:13" ht="12.75" customHeight="1" thickBot="1">
      <c r="B395" s="78"/>
      <c r="C395" s="53"/>
      <c r="D395" s="77"/>
      <c r="E395" s="71"/>
      <c r="F395" s="73"/>
      <c r="G395" s="23"/>
      <c r="H395" s="24"/>
      <c r="I395" s="24"/>
      <c r="J395" s="25"/>
      <c r="K395" s="26"/>
      <c r="L395" s="75"/>
      <c r="M395" s="61"/>
    </row>
    <row r="396" spans="2:13" ht="12.75" customHeight="1" thickBot="1">
      <c r="B396" s="78">
        <v>130</v>
      </c>
      <c r="C396" s="52"/>
      <c r="D396" s="68"/>
      <c r="E396" s="70"/>
      <c r="F396" s="72"/>
      <c r="G396" s="30"/>
      <c r="H396" s="31"/>
      <c r="I396" s="31"/>
      <c r="J396" s="32"/>
      <c r="K396" s="33"/>
      <c r="L396" s="74" t="e">
        <f>AVERAGE(G396:K398)</f>
        <v>#DIV/0!</v>
      </c>
      <c r="M396" s="60" t="e">
        <f>F396/L396</f>
        <v>#DIV/0!</v>
      </c>
    </row>
    <row r="397" spans="2:13" ht="12.75" customHeight="1" thickBot="1">
      <c r="B397" s="78"/>
      <c r="C397" s="53"/>
      <c r="D397" s="69"/>
      <c r="E397" s="71"/>
      <c r="F397" s="73"/>
      <c r="G397" s="34"/>
      <c r="H397" s="35"/>
      <c r="I397" s="35"/>
      <c r="J397" s="36"/>
      <c r="K397" s="37"/>
      <c r="L397" s="75"/>
      <c r="M397" s="61"/>
    </row>
    <row r="398" spans="2:13" ht="12.75" customHeight="1" thickBot="1">
      <c r="B398" s="78"/>
      <c r="C398" s="53"/>
      <c r="D398" s="69"/>
      <c r="E398" s="71"/>
      <c r="F398" s="73"/>
      <c r="G398" s="38"/>
      <c r="H398" s="39"/>
      <c r="I398" s="39"/>
      <c r="J398" s="40"/>
      <c r="K398" s="41"/>
      <c r="L398" s="75"/>
      <c r="M398" s="61"/>
    </row>
    <row r="399" spans="2:13" ht="12.75" customHeight="1" thickBot="1" thickTop="1">
      <c r="B399" s="78">
        <v>131</v>
      </c>
      <c r="C399" s="52"/>
      <c r="D399" s="76"/>
      <c r="E399" s="70"/>
      <c r="F399" s="72"/>
      <c r="G399" s="15"/>
      <c r="H399" s="16"/>
      <c r="I399" s="16"/>
      <c r="J399" s="17"/>
      <c r="K399" s="18"/>
      <c r="L399" s="74" t="e">
        <f>AVERAGE(G399:K401)</f>
        <v>#DIV/0!</v>
      </c>
      <c r="M399" s="60" t="e">
        <f>F399/L399</f>
        <v>#DIV/0!</v>
      </c>
    </row>
    <row r="400" spans="2:13" ht="12.75" customHeight="1" thickBot="1">
      <c r="B400" s="78"/>
      <c r="C400" s="53"/>
      <c r="D400" s="77"/>
      <c r="E400" s="71"/>
      <c r="F400" s="73"/>
      <c r="G400" s="19"/>
      <c r="H400" s="20"/>
      <c r="I400" s="20"/>
      <c r="J400" s="21"/>
      <c r="K400" s="22"/>
      <c r="L400" s="75"/>
      <c r="M400" s="61"/>
    </row>
    <row r="401" spans="2:13" ht="12.75" customHeight="1" thickBot="1">
      <c r="B401" s="78"/>
      <c r="C401" s="53"/>
      <c r="D401" s="77"/>
      <c r="E401" s="71"/>
      <c r="F401" s="73"/>
      <c r="G401" s="23"/>
      <c r="H401" s="24"/>
      <c r="I401" s="24"/>
      <c r="J401" s="25"/>
      <c r="K401" s="26"/>
      <c r="L401" s="75"/>
      <c r="M401" s="61"/>
    </row>
    <row r="402" spans="2:13" ht="12.75" customHeight="1" thickBot="1">
      <c r="B402" s="78">
        <v>132</v>
      </c>
      <c r="C402" s="52"/>
      <c r="D402" s="68"/>
      <c r="E402" s="70"/>
      <c r="F402" s="72"/>
      <c r="G402" s="30"/>
      <c r="H402" s="31"/>
      <c r="I402" s="31"/>
      <c r="J402" s="32"/>
      <c r="K402" s="33"/>
      <c r="L402" s="74" t="e">
        <f>AVERAGE(G402:K404)</f>
        <v>#DIV/0!</v>
      </c>
      <c r="M402" s="60" t="e">
        <f>F402/L402</f>
        <v>#DIV/0!</v>
      </c>
    </row>
    <row r="403" spans="2:13" ht="12.75" customHeight="1" thickBot="1">
      <c r="B403" s="78"/>
      <c r="C403" s="53"/>
      <c r="D403" s="69"/>
      <c r="E403" s="71"/>
      <c r="F403" s="73"/>
      <c r="G403" s="34"/>
      <c r="H403" s="35"/>
      <c r="I403" s="35"/>
      <c r="J403" s="36"/>
      <c r="K403" s="37"/>
      <c r="L403" s="75"/>
      <c r="M403" s="61"/>
    </row>
    <row r="404" spans="2:13" ht="12.75" customHeight="1" thickBot="1">
      <c r="B404" s="78"/>
      <c r="C404" s="53"/>
      <c r="D404" s="69"/>
      <c r="E404" s="71"/>
      <c r="F404" s="73"/>
      <c r="G404" s="38"/>
      <c r="H404" s="39"/>
      <c r="I404" s="39"/>
      <c r="J404" s="40"/>
      <c r="K404" s="41"/>
      <c r="L404" s="75"/>
      <c r="M404" s="61"/>
    </row>
    <row r="405" spans="2:13" ht="12.75" customHeight="1" thickBot="1" thickTop="1">
      <c r="B405" s="78">
        <v>133</v>
      </c>
      <c r="C405" s="52"/>
      <c r="D405" s="76"/>
      <c r="E405" s="70"/>
      <c r="F405" s="72"/>
      <c r="G405" s="15"/>
      <c r="H405" s="16"/>
      <c r="I405" s="16"/>
      <c r="J405" s="17"/>
      <c r="K405" s="18"/>
      <c r="L405" s="74" t="e">
        <f>AVERAGE(G405:K407)</f>
        <v>#DIV/0!</v>
      </c>
      <c r="M405" s="60" t="e">
        <f>F405/L405</f>
        <v>#DIV/0!</v>
      </c>
    </row>
    <row r="406" spans="2:13" ht="12.75" customHeight="1" thickBot="1">
      <c r="B406" s="78"/>
      <c r="C406" s="53"/>
      <c r="D406" s="77"/>
      <c r="E406" s="71"/>
      <c r="F406" s="73"/>
      <c r="G406" s="19"/>
      <c r="H406" s="20"/>
      <c r="I406" s="20"/>
      <c r="J406" s="21"/>
      <c r="K406" s="22"/>
      <c r="L406" s="75"/>
      <c r="M406" s="61"/>
    </row>
    <row r="407" spans="2:13" ht="12.75" customHeight="1" thickBot="1">
      <c r="B407" s="78"/>
      <c r="C407" s="53"/>
      <c r="D407" s="77"/>
      <c r="E407" s="71"/>
      <c r="F407" s="73"/>
      <c r="G407" s="23"/>
      <c r="H407" s="24"/>
      <c r="I407" s="24"/>
      <c r="J407" s="25"/>
      <c r="K407" s="26"/>
      <c r="L407" s="75"/>
      <c r="M407" s="61"/>
    </row>
    <row r="408" spans="2:13" ht="12.75" customHeight="1" thickBot="1">
      <c r="B408" s="78">
        <v>134</v>
      </c>
      <c r="C408" s="52"/>
      <c r="D408" s="68"/>
      <c r="E408" s="70"/>
      <c r="F408" s="72"/>
      <c r="G408" s="30"/>
      <c r="H408" s="31"/>
      <c r="I408" s="31"/>
      <c r="J408" s="32"/>
      <c r="K408" s="33"/>
      <c r="L408" s="74" t="e">
        <f>AVERAGE(G408:K410)</f>
        <v>#DIV/0!</v>
      </c>
      <c r="M408" s="60" t="e">
        <f>F408/L408</f>
        <v>#DIV/0!</v>
      </c>
    </row>
    <row r="409" spans="2:13" ht="12.75" customHeight="1" thickBot="1">
      <c r="B409" s="78"/>
      <c r="C409" s="53"/>
      <c r="D409" s="69"/>
      <c r="E409" s="71"/>
      <c r="F409" s="73"/>
      <c r="G409" s="34"/>
      <c r="H409" s="35"/>
      <c r="I409" s="35"/>
      <c r="J409" s="36"/>
      <c r="K409" s="37"/>
      <c r="L409" s="75"/>
      <c r="M409" s="61"/>
    </row>
    <row r="410" spans="2:13" ht="12.75" customHeight="1" thickBot="1">
      <c r="B410" s="78"/>
      <c r="C410" s="53"/>
      <c r="D410" s="69"/>
      <c r="E410" s="71"/>
      <c r="F410" s="73"/>
      <c r="G410" s="38"/>
      <c r="H410" s="39"/>
      <c r="I410" s="39"/>
      <c r="J410" s="40"/>
      <c r="K410" s="41"/>
      <c r="L410" s="75"/>
      <c r="M410" s="61"/>
    </row>
    <row r="411" spans="2:13" ht="12.75" customHeight="1" thickBot="1" thickTop="1">
      <c r="B411" s="78">
        <v>135</v>
      </c>
      <c r="C411" s="52"/>
      <c r="D411" s="76"/>
      <c r="E411" s="70"/>
      <c r="F411" s="72"/>
      <c r="G411" s="15"/>
      <c r="H411" s="16"/>
      <c r="I411" s="16"/>
      <c r="J411" s="17"/>
      <c r="K411" s="18"/>
      <c r="L411" s="74" t="e">
        <f>AVERAGE(G411:K413)</f>
        <v>#DIV/0!</v>
      </c>
      <c r="M411" s="60" t="e">
        <f>F411/L411</f>
        <v>#DIV/0!</v>
      </c>
    </row>
    <row r="412" spans="2:13" ht="12.75" customHeight="1" thickBot="1">
      <c r="B412" s="78"/>
      <c r="C412" s="53"/>
      <c r="D412" s="77"/>
      <c r="E412" s="71"/>
      <c r="F412" s="73"/>
      <c r="G412" s="19"/>
      <c r="H412" s="20"/>
      <c r="I412" s="20"/>
      <c r="J412" s="21"/>
      <c r="K412" s="22"/>
      <c r="L412" s="75"/>
      <c r="M412" s="61"/>
    </row>
    <row r="413" spans="2:13" ht="12.75" customHeight="1" thickBot="1">
      <c r="B413" s="78"/>
      <c r="C413" s="53"/>
      <c r="D413" s="77"/>
      <c r="E413" s="71"/>
      <c r="F413" s="73"/>
      <c r="G413" s="23"/>
      <c r="H413" s="24"/>
      <c r="I413" s="24"/>
      <c r="J413" s="25"/>
      <c r="K413" s="26"/>
      <c r="L413" s="75"/>
      <c r="M413" s="61"/>
    </row>
    <row r="414" spans="2:13" ht="12.75" customHeight="1" thickBot="1">
      <c r="B414" s="78">
        <v>136</v>
      </c>
      <c r="C414" s="52"/>
      <c r="D414" s="68"/>
      <c r="E414" s="70"/>
      <c r="F414" s="72"/>
      <c r="G414" s="30"/>
      <c r="H414" s="31"/>
      <c r="I414" s="31"/>
      <c r="J414" s="32"/>
      <c r="K414" s="33"/>
      <c r="L414" s="74" t="e">
        <f>AVERAGE(G414:K416)</f>
        <v>#DIV/0!</v>
      </c>
      <c r="M414" s="60" t="e">
        <f>F414/L414</f>
        <v>#DIV/0!</v>
      </c>
    </row>
    <row r="415" spans="2:13" ht="12.75" customHeight="1" thickBot="1">
      <c r="B415" s="78"/>
      <c r="C415" s="53"/>
      <c r="D415" s="69"/>
      <c r="E415" s="71"/>
      <c r="F415" s="73"/>
      <c r="G415" s="34"/>
      <c r="H415" s="35"/>
      <c r="I415" s="35"/>
      <c r="J415" s="36"/>
      <c r="K415" s="37"/>
      <c r="L415" s="75"/>
      <c r="M415" s="61"/>
    </row>
    <row r="416" spans="2:13" ht="12.75" customHeight="1" thickBot="1">
      <c r="B416" s="78"/>
      <c r="C416" s="53"/>
      <c r="D416" s="69"/>
      <c r="E416" s="71"/>
      <c r="F416" s="73"/>
      <c r="G416" s="38"/>
      <c r="H416" s="39"/>
      <c r="I416" s="39"/>
      <c r="J416" s="40"/>
      <c r="K416" s="41"/>
      <c r="L416" s="75"/>
      <c r="M416" s="61"/>
    </row>
    <row r="417" spans="2:13" ht="12.75" customHeight="1" thickBot="1" thickTop="1">
      <c r="B417" s="78">
        <v>137</v>
      </c>
      <c r="C417" s="52"/>
      <c r="D417" s="76"/>
      <c r="E417" s="70"/>
      <c r="F417" s="72"/>
      <c r="G417" s="15"/>
      <c r="H417" s="16"/>
      <c r="I417" s="16"/>
      <c r="J417" s="17"/>
      <c r="K417" s="18"/>
      <c r="L417" s="74" t="e">
        <f>AVERAGE(G417:K419)</f>
        <v>#DIV/0!</v>
      </c>
      <c r="M417" s="60" t="e">
        <f>F417/L417</f>
        <v>#DIV/0!</v>
      </c>
    </row>
    <row r="418" spans="2:13" ht="12.75" customHeight="1" thickBot="1">
      <c r="B418" s="78"/>
      <c r="C418" s="53"/>
      <c r="D418" s="77"/>
      <c r="E418" s="71"/>
      <c r="F418" s="73"/>
      <c r="G418" s="19"/>
      <c r="H418" s="20"/>
      <c r="I418" s="20"/>
      <c r="J418" s="21"/>
      <c r="K418" s="22"/>
      <c r="L418" s="75"/>
      <c r="M418" s="61"/>
    </row>
    <row r="419" spans="2:13" ht="12.75" customHeight="1" thickBot="1">
      <c r="B419" s="78"/>
      <c r="C419" s="53"/>
      <c r="D419" s="77"/>
      <c r="E419" s="71"/>
      <c r="F419" s="73"/>
      <c r="G419" s="23"/>
      <c r="H419" s="24"/>
      <c r="I419" s="24"/>
      <c r="J419" s="25"/>
      <c r="K419" s="26"/>
      <c r="L419" s="75"/>
      <c r="M419" s="61"/>
    </row>
    <row r="420" spans="2:13" ht="12.75" customHeight="1" thickBot="1">
      <c r="B420" s="78">
        <v>138</v>
      </c>
      <c r="C420" s="52"/>
      <c r="D420" s="68"/>
      <c r="E420" s="70"/>
      <c r="F420" s="72"/>
      <c r="G420" s="30"/>
      <c r="H420" s="31"/>
      <c r="I420" s="31"/>
      <c r="J420" s="32"/>
      <c r="K420" s="33"/>
      <c r="L420" s="74" t="e">
        <f>AVERAGE(G420:K422)</f>
        <v>#DIV/0!</v>
      </c>
      <c r="M420" s="60" t="e">
        <f>F420/L420</f>
        <v>#DIV/0!</v>
      </c>
    </row>
    <row r="421" spans="2:13" ht="12.75" customHeight="1" thickBot="1">
      <c r="B421" s="78"/>
      <c r="C421" s="53"/>
      <c r="D421" s="69"/>
      <c r="E421" s="71"/>
      <c r="F421" s="73"/>
      <c r="G421" s="34"/>
      <c r="H421" s="35"/>
      <c r="I421" s="35"/>
      <c r="J421" s="36"/>
      <c r="K421" s="37"/>
      <c r="L421" s="75"/>
      <c r="M421" s="61"/>
    </row>
    <row r="422" spans="2:13" ht="12.75" customHeight="1" thickBot="1">
      <c r="B422" s="78"/>
      <c r="C422" s="53"/>
      <c r="D422" s="69"/>
      <c r="E422" s="71"/>
      <c r="F422" s="73"/>
      <c r="G422" s="38"/>
      <c r="H422" s="39"/>
      <c r="I422" s="39"/>
      <c r="J422" s="40"/>
      <c r="K422" s="41"/>
      <c r="L422" s="75"/>
      <c r="M422" s="61"/>
    </row>
    <row r="423" spans="2:13" ht="12.75" customHeight="1" thickBot="1" thickTop="1">
      <c r="B423" s="78">
        <v>139</v>
      </c>
      <c r="C423" s="52"/>
      <c r="D423" s="76"/>
      <c r="E423" s="70"/>
      <c r="F423" s="72"/>
      <c r="G423" s="15"/>
      <c r="H423" s="16"/>
      <c r="I423" s="16"/>
      <c r="J423" s="17"/>
      <c r="K423" s="18"/>
      <c r="L423" s="74" t="e">
        <f>AVERAGE(G423:K425)</f>
        <v>#DIV/0!</v>
      </c>
      <c r="M423" s="60" t="e">
        <f>F423/L423</f>
        <v>#DIV/0!</v>
      </c>
    </row>
    <row r="424" spans="2:13" ht="12.75" customHeight="1" thickBot="1">
      <c r="B424" s="78"/>
      <c r="C424" s="53"/>
      <c r="D424" s="77"/>
      <c r="E424" s="71"/>
      <c r="F424" s="73"/>
      <c r="G424" s="19"/>
      <c r="H424" s="20"/>
      <c r="I424" s="20"/>
      <c r="J424" s="21"/>
      <c r="K424" s="22"/>
      <c r="L424" s="75"/>
      <c r="M424" s="61"/>
    </row>
    <row r="425" spans="2:13" ht="12.75" customHeight="1" thickBot="1">
      <c r="B425" s="78"/>
      <c r="C425" s="53"/>
      <c r="D425" s="77"/>
      <c r="E425" s="71"/>
      <c r="F425" s="73"/>
      <c r="G425" s="23"/>
      <c r="H425" s="24"/>
      <c r="I425" s="24"/>
      <c r="J425" s="25"/>
      <c r="K425" s="26"/>
      <c r="L425" s="75"/>
      <c r="M425" s="61"/>
    </row>
    <row r="426" spans="2:13" ht="12.75" customHeight="1" thickBot="1">
      <c r="B426" s="78">
        <v>140</v>
      </c>
      <c r="C426" s="52"/>
      <c r="D426" s="68"/>
      <c r="E426" s="70"/>
      <c r="F426" s="72"/>
      <c r="G426" s="30"/>
      <c r="H426" s="31"/>
      <c r="I426" s="31"/>
      <c r="J426" s="32"/>
      <c r="K426" s="33"/>
      <c r="L426" s="74" t="e">
        <f>AVERAGE(G426:K428)</f>
        <v>#DIV/0!</v>
      </c>
      <c r="M426" s="60" t="e">
        <f>F426/L426</f>
        <v>#DIV/0!</v>
      </c>
    </row>
    <row r="427" spans="2:13" ht="12.75" customHeight="1" thickBot="1">
      <c r="B427" s="78"/>
      <c r="C427" s="53"/>
      <c r="D427" s="69"/>
      <c r="E427" s="71"/>
      <c r="F427" s="73"/>
      <c r="G427" s="34"/>
      <c r="H427" s="35"/>
      <c r="I427" s="35"/>
      <c r="J427" s="36"/>
      <c r="K427" s="37"/>
      <c r="L427" s="75"/>
      <c r="M427" s="61"/>
    </row>
    <row r="428" spans="2:13" ht="12.75" customHeight="1" thickBot="1">
      <c r="B428" s="78"/>
      <c r="C428" s="53"/>
      <c r="D428" s="69"/>
      <c r="E428" s="71"/>
      <c r="F428" s="73"/>
      <c r="G428" s="38"/>
      <c r="H428" s="39"/>
      <c r="I428" s="39"/>
      <c r="J428" s="40"/>
      <c r="K428" s="41"/>
      <c r="L428" s="75"/>
      <c r="M428" s="61"/>
    </row>
    <row r="429" spans="2:13" ht="12.75" customHeight="1" thickBot="1" thickTop="1">
      <c r="B429" s="78">
        <v>141</v>
      </c>
      <c r="C429" s="52"/>
      <c r="D429" s="76"/>
      <c r="E429" s="70"/>
      <c r="F429" s="72"/>
      <c r="G429" s="15"/>
      <c r="H429" s="16"/>
      <c r="I429" s="16"/>
      <c r="J429" s="17"/>
      <c r="K429" s="18"/>
      <c r="L429" s="74" t="e">
        <f>AVERAGE(G429:K431)</f>
        <v>#DIV/0!</v>
      </c>
      <c r="M429" s="60" t="e">
        <f>F429/L429</f>
        <v>#DIV/0!</v>
      </c>
    </row>
    <row r="430" spans="2:13" ht="12.75" customHeight="1" thickBot="1">
      <c r="B430" s="78"/>
      <c r="C430" s="53"/>
      <c r="D430" s="77"/>
      <c r="E430" s="71"/>
      <c r="F430" s="73"/>
      <c r="G430" s="19"/>
      <c r="H430" s="20"/>
      <c r="I430" s="20"/>
      <c r="J430" s="21"/>
      <c r="K430" s="22"/>
      <c r="L430" s="75"/>
      <c r="M430" s="61"/>
    </row>
    <row r="431" spans="2:13" ht="12.75" customHeight="1" thickBot="1">
      <c r="B431" s="78"/>
      <c r="C431" s="53"/>
      <c r="D431" s="77"/>
      <c r="E431" s="71"/>
      <c r="F431" s="73"/>
      <c r="G431" s="23"/>
      <c r="H431" s="24"/>
      <c r="I431" s="24"/>
      <c r="J431" s="25"/>
      <c r="K431" s="26"/>
      <c r="L431" s="75"/>
      <c r="M431" s="61"/>
    </row>
    <row r="432" spans="2:13" ht="12.75" customHeight="1" thickBot="1">
      <c r="B432" s="78">
        <v>142</v>
      </c>
      <c r="C432" s="52"/>
      <c r="D432" s="68"/>
      <c r="E432" s="70"/>
      <c r="F432" s="72"/>
      <c r="G432" s="30"/>
      <c r="H432" s="31"/>
      <c r="I432" s="31"/>
      <c r="J432" s="32"/>
      <c r="K432" s="33"/>
      <c r="L432" s="74" t="e">
        <f>AVERAGE(G432:K434)</f>
        <v>#DIV/0!</v>
      </c>
      <c r="M432" s="60" t="e">
        <f>F432/L432</f>
        <v>#DIV/0!</v>
      </c>
    </row>
    <row r="433" spans="2:13" ht="12.75" customHeight="1" thickBot="1">
      <c r="B433" s="78"/>
      <c r="C433" s="53"/>
      <c r="D433" s="69"/>
      <c r="E433" s="71"/>
      <c r="F433" s="73"/>
      <c r="G433" s="34"/>
      <c r="H433" s="35"/>
      <c r="I433" s="35"/>
      <c r="J433" s="36"/>
      <c r="K433" s="37"/>
      <c r="L433" s="75"/>
      <c r="M433" s="61"/>
    </row>
    <row r="434" spans="2:13" ht="12.75" customHeight="1" thickBot="1">
      <c r="B434" s="78"/>
      <c r="C434" s="53"/>
      <c r="D434" s="69"/>
      <c r="E434" s="71"/>
      <c r="F434" s="73"/>
      <c r="G434" s="38"/>
      <c r="H434" s="39"/>
      <c r="I434" s="39"/>
      <c r="J434" s="40"/>
      <c r="K434" s="41"/>
      <c r="L434" s="75"/>
      <c r="M434" s="61"/>
    </row>
    <row r="435" spans="2:13" ht="12.75" customHeight="1" thickBot="1" thickTop="1">
      <c r="B435" s="78">
        <v>143</v>
      </c>
      <c r="C435" s="52"/>
      <c r="D435" s="76"/>
      <c r="E435" s="70"/>
      <c r="F435" s="72"/>
      <c r="G435" s="15"/>
      <c r="H435" s="16"/>
      <c r="I435" s="16"/>
      <c r="J435" s="17"/>
      <c r="K435" s="18"/>
      <c r="L435" s="74" t="e">
        <f>AVERAGE(G435:K437)</f>
        <v>#DIV/0!</v>
      </c>
      <c r="M435" s="60" t="e">
        <f>F435/L435</f>
        <v>#DIV/0!</v>
      </c>
    </row>
    <row r="436" spans="2:13" ht="12.75" customHeight="1" thickBot="1">
      <c r="B436" s="78"/>
      <c r="C436" s="53"/>
      <c r="D436" s="77"/>
      <c r="E436" s="71"/>
      <c r="F436" s="73"/>
      <c r="G436" s="19"/>
      <c r="H436" s="20"/>
      <c r="I436" s="20"/>
      <c r="J436" s="21"/>
      <c r="K436" s="22"/>
      <c r="L436" s="75"/>
      <c r="M436" s="61"/>
    </row>
    <row r="437" spans="2:13" ht="12.75" customHeight="1" thickBot="1">
      <c r="B437" s="78"/>
      <c r="C437" s="53"/>
      <c r="D437" s="77"/>
      <c r="E437" s="71"/>
      <c r="F437" s="73"/>
      <c r="G437" s="23"/>
      <c r="H437" s="24"/>
      <c r="I437" s="24"/>
      <c r="J437" s="25"/>
      <c r="K437" s="26"/>
      <c r="L437" s="75"/>
      <c r="M437" s="61"/>
    </row>
    <row r="438" spans="2:13" ht="12.75" customHeight="1" thickBot="1">
      <c r="B438" s="78">
        <v>144</v>
      </c>
      <c r="C438" s="52"/>
      <c r="D438" s="68"/>
      <c r="E438" s="70"/>
      <c r="F438" s="72"/>
      <c r="G438" s="30"/>
      <c r="H438" s="31"/>
      <c r="I438" s="31"/>
      <c r="J438" s="32"/>
      <c r="K438" s="33"/>
      <c r="L438" s="74" t="e">
        <f>AVERAGE(G438:K440)</f>
        <v>#DIV/0!</v>
      </c>
      <c r="M438" s="60" t="e">
        <f>F438/L438</f>
        <v>#DIV/0!</v>
      </c>
    </row>
    <row r="439" spans="2:13" ht="12.75" customHeight="1" thickBot="1">
      <c r="B439" s="78"/>
      <c r="C439" s="53"/>
      <c r="D439" s="69"/>
      <c r="E439" s="71"/>
      <c r="F439" s="73"/>
      <c r="G439" s="34"/>
      <c r="H439" s="35"/>
      <c r="I439" s="35"/>
      <c r="J439" s="36"/>
      <c r="K439" s="37"/>
      <c r="L439" s="75"/>
      <c r="M439" s="61"/>
    </row>
    <row r="440" spans="2:13" ht="12.75" customHeight="1" thickBot="1">
      <c r="B440" s="78"/>
      <c r="C440" s="53"/>
      <c r="D440" s="69"/>
      <c r="E440" s="71"/>
      <c r="F440" s="73"/>
      <c r="G440" s="38"/>
      <c r="H440" s="39"/>
      <c r="I440" s="39"/>
      <c r="J440" s="40"/>
      <c r="K440" s="41"/>
      <c r="L440" s="75"/>
      <c r="M440" s="61"/>
    </row>
    <row r="441" spans="2:13" ht="12.75" customHeight="1" thickBot="1" thickTop="1">
      <c r="B441" s="78">
        <v>145</v>
      </c>
      <c r="C441" s="52"/>
      <c r="D441" s="76"/>
      <c r="E441" s="70"/>
      <c r="F441" s="72"/>
      <c r="G441" s="15"/>
      <c r="H441" s="16"/>
      <c r="I441" s="16"/>
      <c r="J441" s="17"/>
      <c r="K441" s="18"/>
      <c r="L441" s="74" t="e">
        <f>AVERAGE(G441:K443)</f>
        <v>#DIV/0!</v>
      </c>
      <c r="M441" s="60" t="e">
        <f>F441/L441</f>
        <v>#DIV/0!</v>
      </c>
    </row>
    <row r="442" spans="2:13" ht="12.75" customHeight="1" thickBot="1">
      <c r="B442" s="78"/>
      <c r="C442" s="53"/>
      <c r="D442" s="77"/>
      <c r="E442" s="71"/>
      <c r="F442" s="73"/>
      <c r="G442" s="19"/>
      <c r="H442" s="20"/>
      <c r="I442" s="20"/>
      <c r="J442" s="21"/>
      <c r="K442" s="22"/>
      <c r="L442" s="75"/>
      <c r="M442" s="61"/>
    </row>
    <row r="443" spans="2:13" ht="12.75" customHeight="1" thickBot="1">
      <c r="B443" s="78"/>
      <c r="C443" s="53"/>
      <c r="D443" s="77"/>
      <c r="E443" s="71"/>
      <c r="F443" s="73"/>
      <c r="G443" s="23"/>
      <c r="H443" s="24"/>
      <c r="I443" s="24"/>
      <c r="J443" s="25"/>
      <c r="K443" s="26"/>
      <c r="L443" s="75"/>
      <c r="M443" s="61"/>
    </row>
    <row r="444" spans="2:13" ht="12.75" customHeight="1" thickBot="1">
      <c r="B444" s="78">
        <v>146</v>
      </c>
      <c r="C444" s="52"/>
      <c r="D444" s="68"/>
      <c r="E444" s="70"/>
      <c r="F444" s="72"/>
      <c r="G444" s="30"/>
      <c r="H444" s="31"/>
      <c r="I444" s="31"/>
      <c r="J444" s="32"/>
      <c r="K444" s="33"/>
      <c r="L444" s="74" t="e">
        <f>AVERAGE(G444:K446)</f>
        <v>#DIV/0!</v>
      </c>
      <c r="M444" s="60" t="e">
        <f>F444/L444</f>
        <v>#DIV/0!</v>
      </c>
    </row>
    <row r="445" spans="2:13" ht="12.75" customHeight="1" thickBot="1">
      <c r="B445" s="78"/>
      <c r="C445" s="53"/>
      <c r="D445" s="69"/>
      <c r="E445" s="71"/>
      <c r="F445" s="73"/>
      <c r="G445" s="34"/>
      <c r="H445" s="35"/>
      <c r="I445" s="35"/>
      <c r="J445" s="36"/>
      <c r="K445" s="37"/>
      <c r="L445" s="75"/>
      <c r="M445" s="61"/>
    </row>
    <row r="446" spans="2:13" ht="12.75" customHeight="1" thickBot="1">
      <c r="B446" s="78"/>
      <c r="C446" s="53"/>
      <c r="D446" s="69"/>
      <c r="E446" s="71"/>
      <c r="F446" s="73"/>
      <c r="G446" s="38"/>
      <c r="H446" s="39"/>
      <c r="I446" s="39"/>
      <c r="J446" s="40"/>
      <c r="K446" s="41"/>
      <c r="L446" s="75"/>
      <c r="M446" s="61"/>
    </row>
    <row r="447" spans="2:13" ht="12.75" customHeight="1" thickBot="1" thickTop="1">
      <c r="B447" s="78">
        <v>147</v>
      </c>
      <c r="C447" s="52"/>
      <c r="D447" s="76"/>
      <c r="E447" s="70"/>
      <c r="F447" s="72"/>
      <c r="G447" s="15"/>
      <c r="H447" s="16"/>
      <c r="I447" s="16"/>
      <c r="J447" s="17"/>
      <c r="K447" s="18"/>
      <c r="L447" s="74" t="e">
        <f>AVERAGE(G447:K449)</f>
        <v>#DIV/0!</v>
      </c>
      <c r="M447" s="60" t="e">
        <f>F447/L447</f>
        <v>#DIV/0!</v>
      </c>
    </row>
    <row r="448" spans="2:13" ht="12.75" customHeight="1" thickBot="1">
      <c r="B448" s="78"/>
      <c r="C448" s="53"/>
      <c r="D448" s="77"/>
      <c r="E448" s="71"/>
      <c r="F448" s="73"/>
      <c r="G448" s="19"/>
      <c r="H448" s="20"/>
      <c r="I448" s="20"/>
      <c r="J448" s="21"/>
      <c r="K448" s="22"/>
      <c r="L448" s="75"/>
      <c r="M448" s="61"/>
    </row>
    <row r="449" spans="2:13" ht="12.75" customHeight="1" thickBot="1">
      <c r="B449" s="78"/>
      <c r="C449" s="53"/>
      <c r="D449" s="77"/>
      <c r="E449" s="71"/>
      <c r="F449" s="73"/>
      <c r="G449" s="23"/>
      <c r="H449" s="24"/>
      <c r="I449" s="24"/>
      <c r="J449" s="25"/>
      <c r="K449" s="26"/>
      <c r="L449" s="75"/>
      <c r="M449" s="61"/>
    </row>
    <row r="450" spans="2:13" ht="12.75" customHeight="1" thickBot="1">
      <c r="B450" s="78">
        <v>148</v>
      </c>
      <c r="C450" s="52"/>
      <c r="D450" s="68"/>
      <c r="E450" s="70"/>
      <c r="F450" s="72"/>
      <c r="G450" s="30"/>
      <c r="H450" s="31"/>
      <c r="I450" s="31"/>
      <c r="J450" s="32"/>
      <c r="K450" s="33"/>
      <c r="L450" s="74" t="e">
        <f>AVERAGE(G450:K452)</f>
        <v>#DIV/0!</v>
      </c>
      <c r="M450" s="60" t="e">
        <f>F450/L450</f>
        <v>#DIV/0!</v>
      </c>
    </row>
    <row r="451" spans="2:13" ht="12.75" customHeight="1" thickBot="1">
      <c r="B451" s="78"/>
      <c r="C451" s="53"/>
      <c r="D451" s="69"/>
      <c r="E451" s="71"/>
      <c r="F451" s="73"/>
      <c r="G451" s="34"/>
      <c r="H451" s="35"/>
      <c r="I451" s="35"/>
      <c r="J451" s="36"/>
      <c r="K451" s="37"/>
      <c r="L451" s="75"/>
      <c r="M451" s="61"/>
    </row>
    <row r="452" spans="2:13" ht="12.75" customHeight="1" thickBot="1">
      <c r="B452" s="78"/>
      <c r="C452" s="53"/>
      <c r="D452" s="69"/>
      <c r="E452" s="71"/>
      <c r="F452" s="73"/>
      <c r="G452" s="38"/>
      <c r="H452" s="39"/>
      <c r="I452" s="39"/>
      <c r="J452" s="40"/>
      <c r="K452" s="41"/>
      <c r="L452" s="75"/>
      <c r="M452" s="61"/>
    </row>
    <row r="453" spans="2:13" ht="12.75" customHeight="1" thickBot="1" thickTop="1">
      <c r="B453" s="78">
        <v>149</v>
      </c>
      <c r="C453" s="52"/>
      <c r="D453" s="76"/>
      <c r="E453" s="70"/>
      <c r="F453" s="72"/>
      <c r="G453" s="15"/>
      <c r="H453" s="16"/>
      <c r="I453" s="16"/>
      <c r="J453" s="17"/>
      <c r="K453" s="18"/>
      <c r="L453" s="74" t="e">
        <f>AVERAGE(G453:K455)</f>
        <v>#DIV/0!</v>
      </c>
      <c r="M453" s="60" t="e">
        <f>F453/L453</f>
        <v>#DIV/0!</v>
      </c>
    </row>
    <row r="454" spans="2:13" ht="12.75" customHeight="1" thickBot="1">
      <c r="B454" s="78"/>
      <c r="C454" s="53"/>
      <c r="D454" s="77"/>
      <c r="E454" s="71"/>
      <c r="F454" s="73"/>
      <c r="G454" s="19"/>
      <c r="H454" s="20"/>
      <c r="I454" s="20"/>
      <c r="J454" s="21"/>
      <c r="K454" s="22"/>
      <c r="L454" s="75"/>
      <c r="M454" s="61"/>
    </row>
    <row r="455" spans="2:13" ht="12.75" customHeight="1" thickBot="1">
      <c r="B455" s="78"/>
      <c r="C455" s="53"/>
      <c r="D455" s="77"/>
      <c r="E455" s="71"/>
      <c r="F455" s="73"/>
      <c r="G455" s="23"/>
      <c r="H455" s="24"/>
      <c r="I455" s="24"/>
      <c r="J455" s="25"/>
      <c r="K455" s="26"/>
      <c r="L455" s="75"/>
      <c r="M455" s="61"/>
    </row>
    <row r="456" spans="2:13" ht="12.75" customHeight="1" thickBot="1">
      <c r="B456" s="78">
        <v>150</v>
      </c>
      <c r="C456" s="52"/>
      <c r="D456" s="68"/>
      <c r="E456" s="70"/>
      <c r="F456" s="72"/>
      <c r="G456" s="30"/>
      <c r="H456" s="31"/>
      <c r="I456" s="31"/>
      <c r="J456" s="32"/>
      <c r="K456" s="33"/>
      <c r="L456" s="74" t="e">
        <f>AVERAGE(G456:K458)</f>
        <v>#DIV/0!</v>
      </c>
      <c r="M456" s="60" t="e">
        <f>F456/L456</f>
        <v>#DIV/0!</v>
      </c>
    </row>
    <row r="457" spans="2:13" ht="12.75" customHeight="1" thickBot="1">
      <c r="B457" s="78"/>
      <c r="C457" s="53"/>
      <c r="D457" s="69"/>
      <c r="E457" s="71"/>
      <c r="F457" s="73"/>
      <c r="G457" s="34"/>
      <c r="H457" s="35"/>
      <c r="I457" s="35"/>
      <c r="J457" s="36"/>
      <c r="K457" s="37"/>
      <c r="L457" s="75"/>
      <c r="M457" s="61"/>
    </row>
    <row r="458" spans="2:13" ht="12.75" customHeight="1" thickBot="1">
      <c r="B458" s="78"/>
      <c r="C458" s="53"/>
      <c r="D458" s="69"/>
      <c r="E458" s="71"/>
      <c r="F458" s="73"/>
      <c r="G458" s="38"/>
      <c r="H458" s="39"/>
      <c r="I458" s="39"/>
      <c r="J458" s="40"/>
      <c r="K458" s="41"/>
      <c r="L458" s="75"/>
      <c r="M458" s="61"/>
    </row>
    <row r="459" spans="2:13" ht="12.75" customHeight="1" thickBot="1" thickTop="1">
      <c r="B459" s="78">
        <v>151</v>
      </c>
      <c r="C459" s="52"/>
      <c r="D459" s="76"/>
      <c r="E459" s="70"/>
      <c r="F459" s="72"/>
      <c r="G459" s="15"/>
      <c r="H459" s="16"/>
      <c r="I459" s="16"/>
      <c r="J459" s="17"/>
      <c r="K459" s="18"/>
      <c r="L459" s="74" t="e">
        <f>AVERAGE(G459:K461)</f>
        <v>#DIV/0!</v>
      </c>
      <c r="M459" s="60" t="e">
        <f>F459/L459</f>
        <v>#DIV/0!</v>
      </c>
    </row>
    <row r="460" spans="2:13" ht="12.75" customHeight="1" thickBot="1">
      <c r="B460" s="78"/>
      <c r="C460" s="53"/>
      <c r="D460" s="77"/>
      <c r="E460" s="71"/>
      <c r="F460" s="73"/>
      <c r="G460" s="19"/>
      <c r="H460" s="20"/>
      <c r="I460" s="20"/>
      <c r="J460" s="21"/>
      <c r="K460" s="22"/>
      <c r="L460" s="75"/>
      <c r="M460" s="61"/>
    </row>
    <row r="461" spans="2:13" ht="12.75" customHeight="1" thickBot="1">
      <c r="B461" s="78"/>
      <c r="C461" s="53"/>
      <c r="D461" s="77"/>
      <c r="E461" s="71"/>
      <c r="F461" s="73"/>
      <c r="G461" s="23"/>
      <c r="H461" s="24"/>
      <c r="I461" s="24"/>
      <c r="J461" s="25"/>
      <c r="K461" s="26"/>
      <c r="L461" s="75"/>
      <c r="M461" s="61"/>
    </row>
    <row r="462" spans="2:13" ht="12.75" customHeight="1" thickBot="1">
      <c r="B462" s="78">
        <v>152</v>
      </c>
      <c r="C462" s="52"/>
      <c r="D462" s="68"/>
      <c r="E462" s="70"/>
      <c r="F462" s="72"/>
      <c r="G462" s="30"/>
      <c r="H462" s="31"/>
      <c r="I462" s="31"/>
      <c r="J462" s="32"/>
      <c r="K462" s="33"/>
      <c r="L462" s="74" t="e">
        <f>AVERAGE(G462:K464)</f>
        <v>#DIV/0!</v>
      </c>
      <c r="M462" s="60" t="e">
        <f>F462/L462</f>
        <v>#DIV/0!</v>
      </c>
    </row>
    <row r="463" spans="2:13" ht="12.75" customHeight="1" thickBot="1">
      <c r="B463" s="78"/>
      <c r="C463" s="53"/>
      <c r="D463" s="69"/>
      <c r="E463" s="71"/>
      <c r="F463" s="73"/>
      <c r="G463" s="34"/>
      <c r="H463" s="35"/>
      <c r="I463" s="35"/>
      <c r="J463" s="36"/>
      <c r="K463" s="37"/>
      <c r="L463" s="75"/>
      <c r="M463" s="61"/>
    </row>
    <row r="464" spans="2:13" ht="12.75" customHeight="1" thickBot="1">
      <c r="B464" s="78"/>
      <c r="C464" s="53"/>
      <c r="D464" s="69"/>
      <c r="E464" s="71"/>
      <c r="F464" s="73"/>
      <c r="G464" s="38"/>
      <c r="H464" s="39"/>
      <c r="I464" s="39"/>
      <c r="J464" s="40"/>
      <c r="K464" s="41"/>
      <c r="L464" s="75"/>
      <c r="M464" s="61"/>
    </row>
    <row r="465" spans="2:13" ht="12.75" customHeight="1" thickBot="1" thickTop="1">
      <c r="B465" s="78">
        <v>153</v>
      </c>
      <c r="C465" s="52"/>
      <c r="D465" s="76"/>
      <c r="E465" s="70"/>
      <c r="F465" s="72"/>
      <c r="G465" s="15"/>
      <c r="H465" s="16"/>
      <c r="I465" s="16"/>
      <c r="J465" s="17"/>
      <c r="K465" s="18"/>
      <c r="L465" s="74" t="e">
        <f>AVERAGE(G465:K467)</f>
        <v>#DIV/0!</v>
      </c>
      <c r="M465" s="60" t="e">
        <f>F465/L465</f>
        <v>#DIV/0!</v>
      </c>
    </row>
    <row r="466" spans="2:13" ht="12.75" customHeight="1" thickBot="1">
      <c r="B466" s="78"/>
      <c r="C466" s="53"/>
      <c r="D466" s="77"/>
      <c r="E466" s="71"/>
      <c r="F466" s="73"/>
      <c r="G466" s="19"/>
      <c r="H466" s="20"/>
      <c r="I466" s="20"/>
      <c r="J466" s="21"/>
      <c r="K466" s="22"/>
      <c r="L466" s="75"/>
      <c r="M466" s="61"/>
    </row>
    <row r="467" spans="2:13" ht="12.75" customHeight="1" thickBot="1">
      <c r="B467" s="78"/>
      <c r="C467" s="53"/>
      <c r="D467" s="77"/>
      <c r="E467" s="71"/>
      <c r="F467" s="73"/>
      <c r="G467" s="23"/>
      <c r="H467" s="24"/>
      <c r="I467" s="24"/>
      <c r="J467" s="25"/>
      <c r="K467" s="26"/>
      <c r="L467" s="75"/>
      <c r="M467" s="61"/>
    </row>
    <row r="468" spans="2:13" ht="12.75" customHeight="1" thickBot="1">
      <c r="B468" s="78">
        <v>154</v>
      </c>
      <c r="C468" s="52"/>
      <c r="D468" s="68"/>
      <c r="E468" s="70"/>
      <c r="F468" s="72"/>
      <c r="G468" s="30"/>
      <c r="H468" s="31"/>
      <c r="I468" s="31"/>
      <c r="J468" s="32"/>
      <c r="K468" s="33"/>
      <c r="L468" s="74" t="e">
        <f>AVERAGE(G468:K470)</f>
        <v>#DIV/0!</v>
      </c>
      <c r="M468" s="60" t="e">
        <f>F468/L468</f>
        <v>#DIV/0!</v>
      </c>
    </row>
    <row r="469" spans="2:13" ht="12.75" customHeight="1" thickBot="1">
      <c r="B469" s="78"/>
      <c r="C469" s="53"/>
      <c r="D469" s="69"/>
      <c r="E469" s="71"/>
      <c r="F469" s="73"/>
      <c r="G469" s="34"/>
      <c r="H469" s="35"/>
      <c r="I469" s="35"/>
      <c r="J469" s="36"/>
      <c r="K469" s="37"/>
      <c r="L469" s="75"/>
      <c r="M469" s="61"/>
    </row>
    <row r="470" spans="2:13" ht="12.75" customHeight="1" thickBot="1">
      <c r="B470" s="78"/>
      <c r="C470" s="53"/>
      <c r="D470" s="69"/>
      <c r="E470" s="71"/>
      <c r="F470" s="73"/>
      <c r="G470" s="38"/>
      <c r="H470" s="39"/>
      <c r="I470" s="39"/>
      <c r="J470" s="40"/>
      <c r="K470" s="41"/>
      <c r="L470" s="75"/>
      <c r="M470" s="61"/>
    </row>
    <row r="471" spans="2:13" ht="12.75" customHeight="1" thickBot="1" thickTop="1">
      <c r="B471" s="78">
        <v>155</v>
      </c>
      <c r="C471" s="52"/>
      <c r="D471" s="76"/>
      <c r="E471" s="70"/>
      <c r="F471" s="72"/>
      <c r="G471" s="15"/>
      <c r="H471" s="16"/>
      <c r="I471" s="16"/>
      <c r="J471" s="17"/>
      <c r="K471" s="18"/>
      <c r="L471" s="74" t="e">
        <f>AVERAGE(G471:K473)</f>
        <v>#DIV/0!</v>
      </c>
      <c r="M471" s="60" t="e">
        <f>F471/L471</f>
        <v>#DIV/0!</v>
      </c>
    </row>
    <row r="472" spans="2:13" ht="12.75" customHeight="1" thickBot="1">
      <c r="B472" s="78"/>
      <c r="C472" s="53"/>
      <c r="D472" s="77"/>
      <c r="E472" s="71"/>
      <c r="F472" s="73"/>
      <c r="G472" s="19"/>
      <c r="H472" s="20"/>
      <c r="I472" s="20"/>
      <c r="J472" s="21"/>
      <c r="K472" s="22"/>
      <c r="L472" s="75"/>
      <c r="M472" s="61"/>
    </row>
    <row r="473" spans="2:13" ht="12.75" customHeight="1" thickBot="1">
      <c r="B473" s="78"/>
      <c r="C473" s="53"/>
      <c r="D473" s="77"/>
      <c r="E473" s="71"/>
      <c r="F473" s="73"/>
      <c r="G473" s="23"/>
      <c r="H473" s="24"/>
      <c r="I473" s="24"/>
      <c r="J473" s="25"/>
      <c r="K473" s="26"/>
      <c r="L473" s="75"/>
      <c r="M473" s="61"/>
    </row>
    <row r="474" spans="2:13" ht="12.75" customHeight="1" thickBot="1">
      <c r="B474" s="78">
        <v>156</v>
      </c>
      <c r="C474" s="52"/>
      <c r="D474" s="68"/>
      <c r="E474" s="70"/>
      <c r="F474" s="72"/>
      <c r="G474" s="30"/>
      <c r="H474" s="31"/>
      <c r="I474" s="31"/>
      <c r="J474" s="32"/>
      <c r="K474" s="33"/>
      <c r="L474" s="74" t="e">
        <f>AVERAGE(G474:K476)</f>
        <v>#DIV/0!</v>
      </c>
      <c r="M474" s="60" t="e">
        <f>F474/L474</f>
        <v>#DIV/0!</v>
      </c>
    </row>
    <row r="475" spans="2:13" ht="12.75" customHeight="1" thickBot="1">
      <c r="B475" s="78"/>
      <c r="C475" s="53"/>
      <c r="D475" s="69"/>
      <c r="E475" s="71"/>
      <c r="F475" s="73"/>
      <c r="G475" s="34"/>
      <c r="H475" s="35"/>
      <c r="I475" s="35"/>
      <c r="J475" s="36"/>
      <c r="K475" s="37"/>
      <c r="L475" s="75"/>
      <c r="M475" s="61"/>
    </row>
    <row r="476" spans="2:13" ht="12.75" customHeight="1" thickBot="1">
      <c r="B476" s="78"/>
      <c r="C476" s="53"/>
      <c r="D476" s="69"/>
      <c r="E476" s="71"/>
      <c r="F476" s="73"/>
      <c r="G476" s="38"/>
      <c r="H476" s="39"/>
      <c r="I476" s="39"/>
      <c r="J476" s="40"/>
      <c r="K476" s="41"/>
      <c r="L476" s="75"/>
      <c r="M476" s="61"/>
    </row>
    <row r="477" spans="2:13" ht="12.75" customHeight="1" thickBot="1" thickTop="1">
      <c r="B477" s="78">
        <v>157</v>
      </c>
      <c r="C477" s="52"/>
      <c r="D477" s="76"/>
      <c r="E477" s="70"/>
      <c r="F477" s="72"/>
      <c r="G477" s="15"/>
      <c r="H477" s="16"/>
      <c r="I477" s="16"/>
      <c r="J477" s="17"/>
      <c r="K477" s="18"/>
      <c r="L477" s="74" t="e">
        <f>AVERAGE(G477:K479)</f>
        <v>#DIV/0!</v>
      </c>
      <c r="M477" s="60" t="e">
        <f>F477/L477</f>
        <v>#DIV/0!</v>
      </c>
    </row>
    <row r="478" spans="2:13" ht="12.75" customHeight="1" thickBot="1">
      <c r="B478" s="78"/>
      <c r="C478" s="53"/>
      <c r="D478" s="77"/>
      <c r="E478" s="71"/>
      <c r="F478" s="73"/>
      <c r="G478" s="19"/>
      <c r="H478" s="20"/>
      <c r="I478" s="20"/>
      <c r="J478" s="21"/>
      <c r="K478" s="22"/>
      <c r="L478" s="75"/>
      <c r="M478" s="61"/>
    </row>
    <row r="479" spans="2:13" ht="12.75" customHeight="1" thickBot="1">
      <c r="B479" s="78"/>
      <c r="C479" s="53"/>
      <c r="D479" s="77"/>
      <c r="E479" s="71"/>
      <c r="F479" s="73"/>
      <c r="G479" s="23"/>
      <c r="H479" s="24"/>
      <c r="I479" s="24"/>
      <c r="J479" s="25"/>
      <c r="K479" s="26"/>
      <c r="L479" s="75"/>
      <c r="M479" s="61"/>
    </row>
    <row r="480" spans="2:13" ht="12.75" customHeight="1" thickBot="1">
      <c r="B480" s="78">
        <v>158</v>
      </c>
      <c r="C480" s="52"/>
      <c r="D480" s="68"/>
      <c r="E480" s="70"/>
      <c r="F480" s="72"/>
      <c r="G480" s="30"/>
      <c r="H480" s="31"/>
      <c r="I480" s="31"/>
      <c r="J480" s="32"/>
      <c r="K480" s="33"/>
      <c r="L480" s="74" t="e">
        <f>AVERAGE(G480:K482)</f>
        <v>#DIV/0!</v>
      </c>
      <c r="M480" s="60" t="e">
        <f>F480/L480</f>
        <v>#DIV/0!</v>
      </c>
    </row>
    <row r="481" spans="2:13" ht="12.75" customHeight="1" thickBot="1">
      <c r="B481" s="78"/>
      <c r="C481" s="53"/>
      <c r="D481" s="69"/>
      <c r="E481" s="71"/>
      <c r="F481" s="73"/>
      <c r="G481" s="34"/>
      <c r="H481" s="35"/>
      <c r="I481" s="35"/>
      <c r="J481" s="36"/>
      <c r="K481" s="37"/>
      <c r="L481" s="75"/>
      <c r="M481" s="61"/>
    </row>
    <row r="482" spans="2:13" ht="12.75" customHeight="1" thickBot="1">
      <c r="B482" s="78"/>
      <c r="C482" s="53"/>
      <c r="D482" s="69"/>
      <c r="E482" s="71"/>
      <c r="F482" s="73"/>
      <c r="G482" s="38"/>
      <c r="H482" s="39"/>
      <c r="I482" s="39"/>
      <c r="J482" s="40"/>
      <c r="K482" s="41"/>
      <c r="L482" s="75"/>
      <c r="M482" s="61"/>
    </row>
    <row r="483" spans="2:13" ht="12.75" customHeight="1" thickBot="1" thickTop="1">
      <c r="B483" s="78">
        <v>159</v>
      </c>
      <c r="C483" s="52"/>
      <c r="D483" s="76"/>
      <c r="E483" s="70"/>
      <c r="F483" s="72"/>
      <c r="G483" s="15"/>
      <c r="H483" s="16"/>
      <c r="I483" s="16"/>
      <c r="J483" s="17"/>
      <c r="K483" s="18"/>
      <c r="L483" s="74" t="e">
        <f>AVERAGE(G483:K485)</f>
        <v>#DIV/0!</v>
      </c>
      <c r="M483" s="60" t="e">
        <f>F483/L483</f>
        <v>#DIV/0!</v>
      </c>
    </row>
    <row r="484" spans="2:13" ht="12.75" customHeight="1" thickBot="1">
      <c r="B484" s="78"/>
      <c r="C484" s="53"/>
      <c r="D484" s="77"/>
      <c r="E484" s="71"/>
      <c r="F484" s="73"/>
      <c r="G484" s="19"/>
      <c r="H484" s="20"/>
      <c r="I484" s="20"/>
      <c r="J484" s="21"/>
      <c r="K484" s="22"/>
      <c r="L484" s="75"/>
      <c r="M484" s="61"/>
    </row>
    <row r="485" spans="2:13" ht="12.75" customHeight="1" thickBot="1">
      <c r="B485" s="78"/>
      <c r="C485" s="53"/>
      <c r="D485" s="77"/>
      <c r="E485" s="71"/>
      <c r="F485" s="73"/>
      <c r="G485" s="23"/>
      <c r="H485" s="24"/>
      <c r="I485" s="24"/>
      <c r="J485" s="25"/>
      <c r="K485" s="26"/>
      <c r="L485" s="75"/>
      <c r="M485" s="61"/>
    </row>
    <row r="486" spans="2:13" ht="12.75" customHeight="1" thickBot="1">
      <c r="B486" s="78">
        <v>160</v>
      </c>
      <c r="C486" s="52"/>
      <c r="D486" s="68"/>
      <c r="E486" s="70"/>
      <c r="F486" s="72"/>
      <c r="G486" s="30"/>
      <c r="H486" s="31"/>
      <c r="I486" s="31"/>
      <c r="J486" s="32"/>
      <c r="K486" s="33"/>
      <c r="L486" s="74" t="e">
        <f>AVERAGE(G486:K488)</f>
        <v>#DIV/0!</v>
      </c>
      <c r="M486" s="60" t="e">
        <f>F486/L486</f>
        <v>#DIV/0!</v>
      </c>
    </row>
    <row r="487" spans="2:13" ht="12.75" customHeight="1" thickBot="1">
      <c r="B487" s="78"/>
      <c r="C487" s="53"/>
      <c r="D487" s="69"/>
      <c r="E487" s="71"/>
      <c r="F487" s="73"/>
      <c r="G487" s="34"/>
      <c r="H487" s="35"/>
      <c r="I487" s="35"/>
      <c r="J487" s="36"/>
      <c r="K487" s="37"/>
      <c r="L487" s="75"/>
      <c r="M487" s="61"/>
    </row>
    <row r="488" spans="2:13" ht="12.75" customHeight="1" thickBot="1">
      <c r="B488" s="78"/>
      <c r="C488" s="53"/>
      <c r="D488" s="69"/>
      <c r="E488" s="71"/>
      <c r="F488" s="73"/>
      <c r="G488" s="38"/>
      <c r="H488" s="39"/>
      <c r="I488" s="39"/>
      <c r="J488" s="40"/>
      <c r="K488" s="41"/>
      <c r="L488" s="75"/>
      <c r="M488" s="61"/>
    </row>
    <row r="489" spans="2:13" ht="12.75" customHeight="1" thickBot="1" thickTop="1">
      <c r="B489" s="78">
        <v>161</v>
      </c>
      <c r="C489" s="52"/>
      <c r="D489" s="76"/>
      <c r="E489" s="70"/>
      <c r="F489" s="72"/>
      <c r="G489" s="15"/>
      <c r="H489" s="16"/>
      <c r="I489" s="16"/>
      <c r="J489" s="17"/>
      <c r="K489" s="18"/>
      <c r="L489" s="74" t="e">
        <f>AVERAGE(G489:K491)</f>
        <v>#DIV/0!</v>
      </c>
      <c r="M489" s="60" t="e">
        <f>F489/L489</f>
        <v>#DIV/0!</v>
      </c>
    </row>
    <row r="490" spans="2:13" ht="12.75" customHeight="1" thickBot="1">
      <c r="B490" s="78"/>
      <c r="C490" s="53"/>
      <c r="D490" s="77"/>
      <c r="E490" s="71"/>
      <c r="F490" s="73"/>
      <c r="G490" s="19"/>
      <c r="H490" s="20"/>
      <c r="I490" s="20"/>
      <c r="J490" s="21"/>
      <c r="K490" s="22"/>
      <c r="L490" s="75"/>
      <c r="M490" s="61"/>
    </row>
    <row r="491" spans="2:13" ht="12.75" customHeight="1" thickBot="1">
      <c r="B491" s="78"/>
      <c r="C491" s="53"/>
      <c r="D491" s="77"/>
      <c r="E491" s="71"/>
      <c r="F491" s="73"/>
      <c r="G491" s="23"/>
      <c r="H491" s="24"/>
      <c r="I491" s="24"/>
      <c r="J491" s="25"/>
      <c r="K491" s="26"/>
      <c r="L491" s="75"/>
      <c r="M491" s="61"/>
    </row>
    <row r="492" spans="2:13" ht="12.75" customHeight="1" thickBot="1">
      <c r="B492" s="78">
        <v>162</v>
      </c>
      <c r="C492" s="52"/>
      <c r="D492" s="68"/>
      <c r="E492" s="70"/>
      <c r="F492" s="72"/>
      <c r="G492" s="30"/>
      <c r="H492" s="31"/>
      <c r="I492" s="31"/>
      <c r="J492" s="32"/>
      <c r="K492" s="33"/>
      <c r="L492" s="74" t="e">
        <f>AVERAGE(G492:K494)</f>
        <v>#DIV/0!</v>
      </c>
      <c r="M492" s="60" t="e">
        <f>F492/L492</f>
        <v>#DIV/0!</v>
      </c>
    </row>
    <row r="493" spans="2:13" ht="12.75" customHeight="1" thickBot="1">
      <c r="B493" s="78"/>
      <c r="C493" s="53"/>
      <c r="D493" s="69"/>
      <c r="E493" s="71"/>
      <c r="F493" s="73"/>
      <c r="G493" s="34"/>
      <c r="H493" s="35"/>
      <c r="I493" s="35"/>
      <c r="J493" s="36"/>
      <c r="K493" s="37"/>
      <c r="L493" s="75"/>
      <c r="M493" s="61"/>
    </row>
    <row r="494" spans="2:13" ht="12.75" customHeight="1" thickBot="1">
      <c r="B494" s="78"/>
      <c r="C494" s="53"/>
      <c r="D494" s="69"/>
      <c r="E494" s="71"/>
      <c r="F494" s="73"/>
      <c r="G494" s="38"/>
      <c r="H494" s="39"/>
      <c r="I494" s="39"/>
      <c r="J494" s="40"/>
      <c r="K494" s="41"/>
      <c r="L494" s="75"/>
      <c r="M494" s="61"/>
    </row>
    <row r="495" spans="2:13" ht="12.75" customHeight="1" thickBot="1" thickTop="1">
      <c r="B495" s="78">
        <v>163</v>
      </c>
      <c r="C495" s="52"/>
      <c r="D495" s="76"/>
      <c r="E495" s="70"/>
      <c r="F495" s="72"/>
      <c r="G495" s="15"/>
      <c r="H495" s="16"/>
      <c r="I495" s="16"/>
      <c r="J495" s="17"/>
      <c r="K495" s="18"/>
      <c r="L495" s="74" t="e">
        <f>AVERAGE(G495:K497)</f>
        <v>#DIV/0!</v>
      </c>
      <c r="M495" s="60" t="e">
        <f>F495/L495</f>
        <v>#DIV/0!</v>
      </c>
    </row>
    <row r="496" spans="2:13" ht="12.75" customHeight="1" thickBot="1">
      <c r="B496" s="78"/>
      <c r="C496" s="53"/>
      <c r="D496" s="77"/>
      <c r="E496" s="71"/>
      <c r="F496" s="73"/>
      <c r="G496" s="19"/>
      <c r="H496" s="20"/>
      <c r="I496" s="20"/>
      <c r="J496" s="21"/>
      <c r="K496" s="22"/>
      <c r="L496" s="75"/>
      <c r="M496" s="61"/>
    </row>
    <row r="497" spans="2:13" ht="12.75" customHeight="1" thickBot="1">
      <c r="B497" s="78"/>
      <c r="C497" s="53"/>
      <c r="D497" s="77"/>
      <c r="E497" s="71"/>
      <c r="F497" s="73"/>
      <c r="G497" s="23"/>
      <c r="H497" s="24"/>
      <c r="I497" s="24"/>
      <c r="J497" s="25"/>
      <c r="K497" s="26"/>
      <c r="L497" s="75"/>
      <c r="M497" s="61"/>
    </row>
    <row r="498" spans="2:13" ht="12.75" customHeight="1" thickBot="1">
      <c r="B498" s="78">
        <v>164</v>
      </c>
      <c r="C498" s="52"/>
      <c r="D498" s="68"/>
      <c r="E498" s="70"/>
      <c r="F498" s="72"/>
      <c r="G498" s="30"/>
      <c r="H498" s="31"/>
      <c r="I498" s="31"/>
      <c r="J498" s="32"/>
      <c r="K498" s="33"/>
      <c r="L498" s="74" t="e">
        <f>AVERAGE(G498:K500)</f>
        <v>#DIV/0!</v>
      </c>
      <c r="M498" s="60" t="e">
        <f>F498/L498</f>
        <v>#DIV/0!</v>
      </c>
    </row>
    <row r="499" spans="2:13" ht="12.75" customHeight="1" thickBot="1">
      <c r="B499" s="78"/>
      <c r="C499" s="53"/>
      <c r="D499" s="69"/>
      <c r="E499" s="71"/>
      <c r="F499" s="73"/>
      <c r="G499" s="34"/>
      <c r="H499" s="35"/>
      <c r="I499" s="35"/>
      <c r="J499" s="36"/>
      <c r="K499" s="37"/>
      <c r="L499" s="75"/>
      <c r="M499" s="61"/>
    </row>
    <row r="500" spans="2:13" ht="12.75" customHeight="1" thickBot="1">
      <c r="B500" s="78"/>
      <c r="C500" s="53"/>
      <c r="D500" s="69"/>
      <c r="E500" s="71"/>
      <c r="F500" s="73"/>
      <c r="G500" s="38"/>
      <c r="H500" s="39"/>
      <c r="I500" s="39"/>
      <c r="J500" s="40"/>
      <c r="K500" s="41"/>
      <c r="L500" s="75"/>
      <c r="M500" s="61"/>
    </row>
    <row r="501" spans="2:13" ht="12.75" customHeight="1" thickBot="1" thickTop="1">
      <c r="B501" s="78">
        <v>165</v>
      </c>
      <c r="C501" s="52"/>
      <c r="D501" s="76"/>
      <c r="E501" s="70"/>
      <c r="F501" s="72"/>
      <c r="G501" s="15"/>
      <c r="H501" s="16"/>
      <c r="I501" s="16"/>
      <c r="J501" s="17"/>
      <c r="K501" s="18"/>
      <c r="L501" s="74" t="e">
        <f>AVERAGE(G501:K503)</f>
        <v>#DIV/0!</v>
      </c>
      <c r="M501" s="60" t="e">
        <f>F501/L501</f>
        <v>#DIV/0!</v>
      </c>
    </row>
    <row r="502" spans="2:13" ht="12.75" customHeight="1" thickBot="1">
      <c r="B502" s="78"/>
      <c r="C502" s="53"/>
      <c r="D502" s="77"/>
      <c r="E502" s="71"/>
      <c r="F502" s="73"/>
      <c r="G502" s="19"/>
      <c r="H502" s="20"/>
      <c r="I502" s="20"/>
      <c r="J502" s="21"/>
      <c r="K502" s="22"/>
      <c r="L502" s="75"/>
      <c r="M502" s="61"/>
    </row>
    <row r="503" spans="2:13" ht="12.75" customHeight="1" thickBot="1">
      <c r="B503" s="78"/>
      <c r="C503" s="53"/>
      <c r="D503" s="77"/>
      <c r="E503" s="71"/>
      <c r="F503" s="73"/>
      <c r="G503" s="23"/>
      <c r="H503" s="24"/>
      <c r="I503" s="24"/>
      <c r="J503" s="25"/>
      <c r="K503" s="26"/>
      <c r="L503" s="75"/>
      <c r="M503" s="61"/>
    </row>
    <row r="504" spans="2:13" ht="12.75" customHeight="1" thickBot="1">
      <c r="B504" s="78">
        <v>166</v>
      </c>
      <c r="C504" s="52"/>
      <c r="D504" s="68"/>
      <c r="E504" s="70"/>
      <c r="F504" s="72"/>
      <c r="G504" s="30"/>
      <c r="H504" s="31"/>
      <c r="I504" s="31"/>
      <c r="J504" s="32"/>
      <c r="K504" s="33"/>
      <c r="L504" s="74" t="e">
        <f>AVERAGE(G504:K506)</f>
        <v>#DIV/0!</v>
      </c>
      <c r="M504" s="60" t="e">
        <f>F504/L504</f>
        <v>#DIV/0!</v>
      </c>
    </row>
    <row r="505" spans="2:13" ht="12.75" customHeight="1" thickBot="1">
      <c r="B505" s="78"/>
      <c r="C505" s="53"/>
      <c r="D505" s="69"/>
      <c r="E505" s="71"/>
      <c r="F505" s="73"/>
      <c r="G505" s="34"/>
      <c r="H505" s="35"/>
      <c r="I505" s="35"/>
      <c r="J505" s="36"/>
      <c r="K505" s="37"/>
      <c r="L505" s="75"/>
      <c r="M505" s="61"/>
    </row>
    <row r="506" spans="2:13" ht="12.75" customHeight="1" thickBot="1">
      <c r="B506" s="78"/>
      <c r="C506" s="53"/>
      <c r="D506" s="69"/>
      <c r="E506" s="71"/>
      <c r="F506" s="73"/>
      <c r="G506" s="38"/>
      <c r="H506" s="39"/>
      <c r="I506" s="39"/>
      <c r="J506" s="40"/>
      <c r="K506" s="41"/>
      <c r="L506" s="75"/>
      <c r="M506" s="61"/>
    </row>
    <row r="507" spans="2:13" ht="12.75" customHeight="1" thickBot="1" thickTop="1">
      <c r="B507" s="78">
        <v>167</v>
      </c>
      <c r="C507" s="52"/>
      <c r="D507" s="76"/>
      <c r="E507" s="70"/>
      <c r="F507" s="72"/>
      <c r="G507" s="15"/>
      <c r="H507" s="16"/>
      <c r="I507" s="16"/>
      <c r="J507" s="17"/>
      <c r="K507" s="18"/>
      <c r="L507" s="74" t="e">
        <f>AVERAGE(G507:K509)</f>
        <v>#DIV/0!</v>
      </c>
      <c r="M507" s="60" t="e">
        <f>F507/L507</f>
        <v>#DIV/0!</v>
      </c>
    </row>
    <row r="508" spans="2:13" ht="12.75" customHeight="1" thickBot="1">
      <c r="B508" s="78"/>
      <c r="C508" s="53"/>
      <c r="D508" s="77"/>
      <c r="E508" s="71"/>
      <c r="F508" s="73"/>
      <c r="G508" s="19"/>
      <c r="H508" s="20"/>
      <c r="I508" s="20"/>
      <c r="J508" s="21"/>
      <c r="K508" s="22"/>
      <c r="L508" s="75"/>
      <c r="M508" s="61"/>
    </row>
    <row r="509" spans="2:13" ht="12.75" customHeight="1" thickBot="1">
      <c r="B509" s="78"/>
      <c r="C509" s="53"/>
      <c r="D509" s="77"/>
      <c r="E509" s="71"/>
      <c r="F509" s="73"/>
      <c r="G509" s="23"/>
      <c r="H509" s="24"/>
      <c r="I509" s="24"/>
      <c r="J509" s="25"/>
      <c r="K509" s="26"/>
      <c r="L509" s="75"/>
      <c r="M509" s="61"/>
    </row>
    <row r="510" spans="2:13" ht="12.75" customHeight="1" thickBot="1">
      <c r="B510" s="78">
        <v>168</v>
      </c>
      <c r="C510" s="52"/>
      <c r="D510" s="68"/>
      <c r="E510" s="70"/>
      <c r="F510" s="72"/>
      <c r="G510" s="30"/>
      <c r="H510" s="31"/>
      <c r="I510" s="31"/>
      <c r="J510" s="32"/>
      <c r="K510" s="33"/>
      <c r="L510" s="74" t="e">
        <f>AVERAGE(G510:K512)</f>
        <v>#DIV/0!</v>
      </c>
      <c r="M510" s="60" t="e">
        <f>F510/L510</f>
        <v>#DIV/0!</v>
      </c>
    </row>
    <row r="511" spans="2:13" ht="12.75" customHeight="1" thickBot="1">
      <c r="B511" s="78"/>
      <c r="C511" s="53"/>
      <c r="D511" s="69"/>
      <c r="E511" s="71"/>
      <c r="F511" s="73"/>
      <c r="G511" s="34"/>
      <c r="H511" s="35"/>
      <c r="I511" s="35"/>
      <c r="J511" s="36"/>
      <c r="K511" s="37"/>
      <c r="L511" s="75"/>
      <c r="M511" s="61"/>
    </row>
    <row r="512" spans="2:13" ht="12.75" customHeight="1" thickBot="1">
      <c r="B512" s="78"/>
      <c r="C512" s="53"/>
      <c r="D512" s="69"/>
      <c r="E512" s="71"/>
      <c r="F512" s="73"/>
      <c r="G512" s="38"/>
      <c r="H512" s="39"/>
      <c r="I512" s="39"/>
      <c r="J512" s="40"/>
      <c r="K512" s="41"/>
      <c r="L512" s="75"/>
      <c r="M512" s="61"/>
    </row>
    <row r="513" spans="2:13" ht="12.75" customHeight="1" thickBot="1" thickTop="1">
      <c r="B513" s="78">
        <v>169</v>
      </c>
      <c r="C513" s="52"/>
      <c r="D513" s="76"/>
      <c r="E513" s="70"/>
      <c r="F513" s="72"/>
      <c r="G513" s="15"/>
      <c r="H513" s="16"/>
      <c r="I513" s="16"/>
      <c r="J513" s="17"/>
      <c r="K513" s="18"/>
      <c r="L513" s="74" t="e">
        <f>AVERAGE(G513:K515)</f>
        <v>#DIV/0!</v>
      </c>
      <c r="M513" s="60" t="e">
        <f>F513/L513</f>
        <v>#DIV/0!</v>
      </c>
    </row>
    <row r="514" spans="2:13" ht="12.75" customHeight="1" thickBot="1">
      <c r="B514" s="78"/>
      <c r="C514" s="53"/>
      <c r="D514" s="77"/>
      <c r="E514" s="71"/>
      <c r="F514" s="73"/>
      <c r="G514" s="19"/>
      <c r="H514" s="20"/>
      <c r="I514" s="20"/>
      <c r="J514" s="21"/>
      <c r="K514" s="22"/>
      <c r="L514" s="75"/>
      <c r="M514" s="61"/>
    </row>
    <row r="515" spans="2:13" ht="12.75" customHeight="1" thickBot="1">
      <c r="B515" s="78"/>
      <c r="C515" s="53"/>
      <c r="D515" s="77"/>
      <c r="E515" s="71"/>
      <c r="F515" s="73"/>
      <c r="G515" s="23"/>
      <c r="H515" s="24"/>
      <c r="I515" s="24"/>
      <c r="J515" s="25"/>
      <c r="K515" s="26"/>
      <c r="L515" s="75"/>
      <c r="M515" s="61"/>
    </row>
    <row r="516" spans="2:13" ht="12.75" customHeight="1" thickBot="1">
      <c r="B516" s="78">
        <v>170</v>
      </c>
      <c r="C516" s="52"/>
      <c r="D516" s="68"/>
      <c r="E516" s="70"/>
      <c r="F516" s="72"/>
      <c r="G516" s="30"/>
      <c r="H516" s="31"/>
      <c r="I516" s="31"/>
      <c r="J516" s="32"/>
      <c r="K516" s="33"/>
      <c r="L516" s="74" t="e">
        <f>AVERAGE(G516:K518)</f>
        <v>#DIV/0!</v>
      </c>
      <c r="M516" s="60" t="e">
        <f>F516/L516</f>
        <v>#DIV/0!</v>
      </c>
    </row>
    <row r="517" spans="2:13" ht="12.75" customHeight="1" thickBot="1">
      <c r="B517" s="78"/>
      <c r="C517" s="53"/>
      <c r="D517" s="69"/>
      <c r="E517" s="71"/>
      <c r="F517" s="73"/>
      <c r="G517" s="34"/>
      <c r="H517" s="35"/>
      <c r="I517" s="35"/>
      <c r="J517" s="36"/>
      <c r="K517" s="37"/>
      <c r="L517" s="75"/>
      <c r="M517" s="61"/>
    </row>
    <row r="518" spans="2:13" ht="12.75" customHeight="1" thickBot="1">
      <c r="B518" s="78"/>
      <c r="C518" s="53"/>
      <c r="D518" s="69"/>
      <c r="E518" s="71"/>
      <c r="F518" s="73"/>
      <c r="G518" s="38"/>
      <c r="H518" s="39"/>
      <c r="I518" s="39"/>
      <c r="J518" s="40"/>
      <c r="K518" s="41"/>
      <c r="L518" s="75"/>
      <c r="M518" s="61"/>
    </row>
    <row r="519" spans="2:13" ht="12.75" customHeight="1" thickBot="1" thickTop="1">
      <c r="B519" s="78">
        <v>171</v>
      </c>
      <c r="C519" s="52"/>
      <c r="D519" s="76"/>
      <c r="E519" s="70"/>
      <c r="F519" s="72"/>
      <c r="G519" s="15"/>
      <c r="H519" s="16"/>
      <c r="I519" s="16"/>
      <c r="J519" s="17"/>
      <c r="K519" s="18"/>
      <c r="L519" s="74" t="e">
        <f>AVERAGE(G519:K521)</f>
        <v>#DIV/0!</v>
      </c>
      <c r="M519" s="60" t="e">
        <f>F519/L519</f>
        <v>#DIV/0!</v>
      </c>
    </row>
    <row r="520" spans="2:13" ht="12.75" customHeight="1" thickBot="1">
      <c r="B520" s="78"/>
      <c r="C520" s="53"/>
      <c r="D520" s="77"/>
      <c r="E520" s="71"/>
      <c r="F520" s="73"/>
      <c r="G520" s="19"/>
      <c r="H520" s="20"/>
      <c r="I520" s="20"/>
      <c r="J520" s="21"/>
      <c r="K520" s="22"/>
      <c r="L520" s="75"/>
      <c r="M520" s="61"/>
    </row>
    <row r="521" spans="2:13" ht="12.75" customHeight="1" thickBot="1">
      <c r="B521" s="78"/>
      <c r="C521" s="53"/>
      <c r="D521" s="77"/>
      <c r="E521" s="71"/>
      <c r="F521" s="73"/>
      <c r="G521" s="23"/>
      <c r="H521" s="24"/>
      <c r="I521" s="24"/>
      <c r="J521" s="25"/>
      <c r="K521" s="26"/>
      <c r="L521" s="75"/>
      <c r="M521" s="61"/>
    </row>
    <row r="522" spans="2:13" ht="12.75" customHeight="1" thickBot="1">
      <c r="B522" s="78">
        <v>172</v>
      </c>
      <c r="C522" s="52"/>
      <c r="D522" s="68"/>
      <c r="E522" s="70"/>
      <c r="F522" s="72"/>
      <c r="G522" s="30"/>
      <c r="H522" s="31"/>
      <c r="I522" s="31"/>
      <c r="J522" s="32"/>
      <c r="K522" s="33"/>
      <c r="L522" s="74" t="e">
        <f>AVERAGE(G522:K524)</f>
        <v>#DIV/0!</v>
      </c>
      <c r="M522" s="60" t="e">
        <f>F522/L522</f>
        <v>#DIV/0!</v>
      </c>
    </row>
    <row r="523" spans="2:13" ht="12.75" customHeight="1" thickBot="1">
      <c r="B523" s="78"/>
      <c r="C523" s="53"/>
      <c r="D523" s="69"/>
      <c r="E523" s="71"/>
      <c r="F523" s="73"/>
      <c r="G523" s="34"/>
      <c r="H523" s="35"/>
      <c r="I523" s="35"/>
      <c r="J523" s="36"/>
      <c r="K523" s="37"/>
      <c r="L523" s="75"/>
      <c r="M523" s="61"/>
    </row>
    <row r="524" spans="2:13" ht="12.75" customHeight="1" thickBot="1">
      <c r="B524" s="78"/>
      <c r="C524" s="53"/>
      <c r="D524" s="69"/>
      <c r="E524" s="71"/>
      <c r="F524" s="73"/>
      <c r="G524" s="38"/>
      <c r="H524" s="39"/>
      <c r="I524" s="39"/>
      <c r="J524" s="40"/>
      <c r="K524" s="41"/>
      <c r="L524" s="75"/>
      <c r="M524" s="61"/>
    </row>
    <row r="525" spans="2:13" ht="12.75" customHeight="1" thickBot="1" thickTop="1">
      <c r="B525" s="78">
        <v>173</v>
      </c>
      <c r="C525" s="52"/>
      <c r="D525" s="76"/>
      <c r="E525" s="70"/>
      <c r="F525" s="72"/>
      <c r="G525" s="15"/>
      <c r="H525" s="16"/>
      <c r="I525" s="16"/>
      <c r="J525" s="17"/>
      <c r="K525" s="18"/>
      <c r="L525" s="74" t="e">
        <f>AVERAGE(G525:K527)</f>
        <v>#DIV/0!</v>
      </c>
      <c r="M525" s="60" t="e">
        <f>F525/L525</f>
        <v>#DIV/0!</v>
      </c>
    </row>
    <row r="526" spans="2:13" ht="12.75" customHeight="1" thickBot="1">
      <c r="B526" s="78"/>
      <c r="C526" s="53"/>
      <c r="D526" s="77"/>
      <c r="E526" s="71"/>
      <c r="F526" s="73"/>
      <c r="G526" s="19"/>
      <c r="H526" s="20"/>
      <c r="I526" s="20"/>
      <c r="J526" s="21"/>
      <c r="K526" s="22"/>
      <c r="L526" s="75"/>
      <c r="M526" s="61"/>
    </row>
    <row r="527" spans="2:13" ht="12.75" customHeight="1" thickBot="1">
      <c r="B527" s="78"/>
      <c r="C527" s="53"/>
      <c r="D527" s="77"/>
      <c r="E527" s="71"/>
      <c r="F527" s="73"/>
      <c r="G527" s="23"/>
      <c r="H527" s="24"/>
      <c r="I527" s="24"/>
      <c r="J527" s="25"/>
      <c r="K527" s="26"/>
      <c r="L527" s="75"/>
      <c r="M527" s="61"/>
    </row>
    <row r="528" spans="2:13" ht="12.75" customHeight="1" thickBot="1">
      <c r="B528" s="78">
        <v>174</v>
      </c>
      <c r="C528" s="52"/>
      <c r="D528" s="68"/>
      <c r="E528" s="70"/>
      <c r="F528" s="72"/>
      <c r="G528" s="30"/>
      <c r="H528" s="31"/>
      <c r="I528" s="31"/>
      <c r="J528" s="32"/>
      <c r="K528" s="33"/>
      <c r="L528" s="74" t="e">
        <f>AVERAGE(G528:K530)</f>
        <v>#DIV/0!</v>
      </c>
      <c r="M528" s="60" t="e">
        <f>F528/L528</f>
        <v>#DIV/0!</v>
      </c>
    </row>
    <row r="529" spans="2:13" ht="12.75" customHeight="1" thickBot="1">
      <c r="B529" s="78"/>
      <c r="C529" s="53"/>
      <c r="D529" s="69"/>
      <c r="E529" s="71"/>
      <c r="F529" s="73"/>
      <c r="G529" s="34"/>
      <c r="H529" s="35"/>
      <c r="I529" s="35"/>
      <c r="J529" s="36"/>
      <c r="K529" s="37"/>
      <c r="L529" s="75"/>
      <c r="M529" s="61"/>
    </row>
    <row r="530" spans="2:13" ht="12.75" customHeight="1" thickBot="1">
      <c r="B530" s="78"/>
      <c r="C530" s="53"/>
      <c r="D530" s="69"/>
      <c r="E530" s="71"/>
      <c r="F530" s="73"/>
      <c r="G530" s="38"/>
      <c r="H530" s="39"/>
      <c r="I530" s="39"/>
      <c r="J530" s="40"/>
      <c r="K530" s="41"/>
      <c r="L530" s="75"/>
      <c r="M530" s="61"/>
    </row>
    <row r="531" spans="2:13" ht="12.75" customHeight="1" thickBot="1" thickTop="1">
      <c r="B531" s="78">
        <v>175</v>
      </c>
      <c r="C531" s="52"/>
      <c r="D531" s="76"/>
      <c r="E531" s="70"/>
      <c r="F531" s="72"/>
      <c r="G531" s="15"/>
      <c r="H531" s="16"/>
      <c r="I531" s="16"/>
      <c r="J531" s="17"/>
      <c r="K531" s="18"/>
      <c r="L531" s="74" t="e">
        <f>AVERAGE(G531:K533)</f>
        <v>#DIV/0!</v>
      </c>
      <c r="M531" s="60" t="e">
        <f>F531/L531</f>
        <v>#DIV/0!</v>
      </c>
    </row>
    <row r="532" spans="2:13" ht="12.75" customHeight="1" thickBot="1">
      <c r="B532" s="78"/>
      <c r="C532" s="53"/>
      <c r="D532" s="77"/>
      <c r="E532" s="71"/>
      <c r="F532" s="73"/>
      <c r="G532" s="19"/>
      <c r="H532" s="20"/>
      <c r="I532" s="20"/>
      <c r="J532" s="21"/>
      <c r="K532" s="22"/>
      <c r="L532" s="75"/>
      <c r="M532" s="61"/>
    </row>
    <row r="533" spans="2:13" ht="12.75" customHeight="1" thickBot="1">
      <c r="B533" s="78"/>
      <c r="C533" s="53"/>
      <c r="D533" s="77"/>
      <c r="E533" s="71"/>
      <c r="F533" s="73"/>
      <c r="G533" s="23"/>
      <c r="H533" s="24"/>
      <c r="I533" s="24"/>
      <c r="J533" s="25"/>
      <c r="K533" s="26"/>
      <c r="L533" s="75"/>
      <c r="M533" s="61"/>
    </row>
    <row r="534" spans="2:13" ht="12.75" customHeight="1" thickBot="1">
      <c r="B534" s="78">
        <v>176</v>
      </c>
      <c r="C534" s="52"/>
      <c r="D534" s="68"/>
      <c r="E534" s="70"/>
      <c r="F534" s="72"/>
      <c r="G534" s="30"/>
      <c r="H534" s="31"/>
      <c r="I534" s="31"/>
      <c r="J534" s="32"/>
      <c r="K534" s="33"/>
      <c r="L534" s="74" t="e">
        <f>AVERAGE(G534:K536)</f>
        <v>#DIV/0!</v>
      </c>
      <c r="M534" s="60" t="e">
        <f>F534/L534</f>
        <v>#DIV/0!</v>
      </c>
    </row>
    <row r="535" spans="2:13" ht="12.75" customHeight="1" thickBot="1">
      <c r="B535" s="78"/>
      <c r="C535" s="53"/>
      <c r="D535" s="69"/>
      <c r="E535" s="71"/>
      <c r="F535" s="73"/>
      <c r="G535" s="34"/>
      <c r="H535" s="35"/>
      <c r="I535" s="35"/>
      <c r="J535" s="36"/>
      <c r="K535" s="37"/>
      <c r="L535" s="75"/>
      <c r="M535" s="61"/>
    </row>
    <row r="536" spans="2:13" ht="12.75" customHeight="1" thickBot="1">
      <c r="B536" s="78"/>
      <c r="C536" s="53"/>
      <c r="D536" s="69"/>
      <c r="E536" s="71"/>
      <c r="F536" s="73"/>
      <c r="G536" s="38"/>
      <c r="H536" s="39"/>
      <c r="I536" s="39"/>
      <c r="J536" s="40"/>
      <c r="K536" s="41"/>
      <c r="L536" s="75"/>
      <c r="M536" s="61"/>
    </row>
    <row r="537" spans="2:13" ht="12.75" customHeight="1" thickBot="1" thickTop="1">
      <c r="B537" s="78">
        <v>177</v>
      </c>
      <c r="C537" s="52"/>
      <c r="D537" s="76"/>
      <c r="E537" s="70"/>
      <c r="F537" s="72"/>
      <c r="G537" s="15"/>
      <c r="H537" s="16"/>
      <c r="I537" s="16"/>
      <c r="J537" s="17"/>
      <c r="K537" s="18"/>
      <c r="L537" s="74" t="e">
        <f>AVERAGE(G537:K539)</f>
        <v>#DIV/0!</v>
      </c>
      <c r="M537" s="60" t="e">
        <f>F537/L537</f>
        <v>#DIV/0!</v>
      </c>
    </row>
    <row r="538" spans="2:13" ht="12.75" customHeight="1" thickBot="1">
      <c r="B538" s="78"/>
      <c r="C538" s="53"/>
      <c r="D538" s="77"/>
      <c r="E538" s="71"/>
      <c r="F538" s="73"/>
      <c r="G538" s="19"/>
      <c r="H538" s="20"/>
      <c r="I538" s="20"/>
      <c r="J538" s="21"/>
      <c r="K538" s="22"/>
      <c r="L538" s="75"/>
      <c r="M538" s="61"/>
    </row>
    <row r="539" spans="2:13" ht="12.75" customHeight="1" thickBot="1">
      <c r="B539" s="78"/>
      <c r="C539" s="53"/>
      <c r="D539" s="77"/>
      <c r="E539" s="71"/>
      <c r="F539" s="73"/>
      <c r="G539" s="23"/>
      <c r="H539" s="24"/>
      <c r="I539" s="24"/>
      <c r="J539" s="25"/>
      <c r="K539" s="26"/>
      <c r="L539" s="75"/>
      <c r="M539" s="61"/>
    </row>
    <row r="540" spans="2:13" ht="12.75" customHeight="1" thickBot="1">
      <c r="B540" s="78">
        <v>178</v>
      </c>
      <c r="C540" s="52"/>
      <c r="D540" s="68"/>
      <c r="E540" s="70"/>
      <c r="F540" s="72"/>
      <c r="G540" s="30"/>
      <c r="H540" s="31"/>
      <c r="I540" s="31"/>
      <c r="J540" s="32"/>
      <c r="K540" s="33"/>
      <c r="L540" s="74" t="e">
        <f>AVERAGE(G540:K542)</f>
        <v>#DIV/0!</v>
      </c>
      <c r="M540" s="60" t="e">
        <f>F540/L540</f>
        <v>#DIV/0!</v>
      </c>
    </row>
    <row r="541" spans="2:13" ht="12.75" customHeight="1" thickBot="1">
      <c r="B541" s="78"/>
      <c r="C541" s="53"/>
      <c r="D541" s="69"/>
      <c r="E541" s="71"/>
      <c r="F541" s="73"/>
      <c r="G541" s="34"/>
      <c r="H541" s="35"/>
      <c r="I541" s="35"/>
      <c r="J541" s="36"/>
      <c r="K541" s="37"/>
      <c r="L541" s="75"/>
      <c r="M541" s="61"/>
    </row>
    <row r="542" spans="2:13" ht="12.75" customHeight="1" thickBot="1">
      <c r="B542" s="78"/>
      <c r="C542" s="53"/>
      <c r="D542" s="69"/>
      <c r="E542" s="71"/>
      <c r="F542" s="73"/>
      <c r="G542" s="38"/>
      <c r="H542" s="39"/>
      <c r="I542" s="39"/>
      <c r="J542" s="40"/>
      <c r="K542" s="41"/>
      <c r="L542" s="75"/>
      <c r="M542" s="61"/>
    </row>
    <row r="543" spans="2:13" ht="12.75" customHeight="1" thickBot="1" thickTop="1">
      <c r="B543" s="78">
        <v>179</v>
      </c>
      <c r="C543" s="52"/>
      <c r="D543" s="76"/>
      <c r="E543" s="70"/>
      <c r="F543" s="72"/>
      <c r="G543" s="15"/>
      <c r="H543" s="16"/>
      <c r="I543" s="16"/>
      <c r="J543" s="17"/>
      <c r="K543" s="18"/>
      <c r="L543" s="74" t="e">
        <f>AVERAGE(G543:K545)</f>
        <v>#DIV/0!</v>
      </c>
      <c r="M543" s="60" t="e">
        <f>F543/L543</f>
        <v>#DIV/0!</v>
      </c>
    </row>
    <row r="544" spans="2:13" ht="12.75" customHeight="1" thickBot="1">
      <c r="B544" s="78"/>
      <c r="C544" s="53"/>
      <c r="D544" s="77"/>
      <c r="E544" s="71"/>
      <c r="F544" s="73"/>
      <c r="G544" s="19"/>
      <c r="H544" s="20"/>
      <c r="I544" s="20"/>
      <c r="J544" s="21"/>
      <c r="K544" s="22"/>
      <c r="L544" s="75"/>
      <c r="M544" s="61"/>
    </row>
    <row r="545" spans="2:13" ht="12.75" customHeight="1" thickBot="1">
      <c r="B545" s="78"/>
      <c r="C545" s="53"/>
      <c r="D545" s="77"/>
      <c r="E545" s="71"/>
      <c r="F545" s="73"/>
      <c r="G545" s="23"/>
      <c r="H545" s="24"/>
      <c r="I545" s="24"/>
      <c r="J545" s="25"/>
      <c r="K545" s="26"/>
      <c r="L545" s="75"/>
      <c r="M545" s="61"/>
    </row>
    <row r="546" spans="2:13" ht="12.75" customHeight="1" thickBot="1">
      <c r="B546" s="78">
        <v>180</v>
      </c>
      <c r="C546" s="52"/>
      <c r="D546" s="68"/>
      <c r="E546" s="70"/>
      <c r="F546" s="72"/>
      <c r="G546" s="30"/>
      <c r="H546" s="31"/>
      <c r="I546" s="31"/>
      <c r="J546" s="32"/>
      <c r="K546" s="33"/>
      <c r="L546" s="74" t="e">
        <f>AVERAGE(G546:K548)</f>
        <v>#DIV/0!</v>
      </c>
      <c r="M546" s="60" t="e">
        <f>F546/L546</f>
        <v>#DIV/0!</v>
      </c>
    </row>
    <row r="547" spans="2:13" ht="12.75" customHeight="1" thickBot="1">
      <c r="B547" s="78"/>
      <c r="C547" s="53"/>
      <c r="D547" s="69"/>
      <c r="E547" s="71"/>
      <c r="F547" s="73"/>
      <c r="G547" s="34"/>
      <c r="H547" s="35"/>
      <c r="I547" s="35"/>
      <c r="J547" s="36"/>
      <c r="K547" s="37"/>
      <c r="L547" s="75"/>
      <c r="M547" s="61"/>
    </row>
    <row r="548" spans="2:13" ht="12.75" customHeight="1" thickBot="1">
      <c r="B548" s="78"/>
      <c r="C548" s="53"/>
      <c r="D548" s="69"/>
      <c r="E548" s="71"/>
      <c r="F548" s="73"/>
      <c r="G548" s="38"/>
      <c r="H548" s="39"/>
      <c r="I548" s="39"/>
      <c r="J548" s="40"/>
      <c r="K548" s="41"/>
      <c r="L548" s="75"/>
      <c r="M548" s="61"/>
    </row>
    <row r="549" spans="2:13" ht="12.75" customHeight="1" thickBot="1" thickTop="1">
      <c r="B549" s="78">
        <v>181</v>
      </c>
      <c r="C549" s="52"/>
      <c r="D549" s="76"/>
      <c r="E549" s="70"/>
      <c r="F549" s="72"/>
      <c r="G549" s="15"/>
      <c r="H549" s="16"/>
      <c r="I549" s="16"/>
      <c r="J549" s="17"/>
      <c r="K549" s="18"/>
      <c r="L549" s="74" t="e">
        <f>AVERAGE(G549:K551)</f>
        <v>#DIV/0!</v>
      </c>
      <c r="M549" s="60" t="e">
        <f>F549/L549</f>
        <v>#DIV/0!</v>
      </c>
    </row>
    <row r="550" spans="2:13" ht="12.75" customHeight="1" thickBot="1">
      <c r="B550" s="78"/>
      <c r="C550" s="53"/>
      <c r="D550" s="77"/>
      <c r="E550" s="71"/>
      <c r="F550" s="73"/>
      <c r="G550" s="19"/>
      <c r="H550" s="20"/>
      <c r="I550" s="20"/>
      <c r="J550" s="21"/>
      <c r="K550" s="22"/>
      <c r="L550" s="75"/>
      <c r="M550" s="61"/>
    </row>
    <row r="551" spans="2:13" ht="12.75" customHeight="1" thickBot="1">
      <c r="B551" s="78"/>
      <c r="C551" s="53"/>
      <c r="D551" s="77"/>
      <c r="E551" s="71"/>
      <c r="F551" s="73"/>
      <c r="G551" s="23"/>
      <c r="H551" s="24"/>
      <c r="I551" s="24"/>
      <c r="J551" s="25"/>
      <c r="K551" s="26"/>
      <c r="L551" s="75"/>
      <c r="M551" s="61"/>
    </row>
    <row r="552" spans="2:13" ht="12.75" customHeight="1" thickBot="1">
      <c r="B552" s="78">
        <v>182</v>
      </c>
      <c r="C552" s="52"/>
      <c r="D552" s="68"/>
      <c r="E552" s="70"/>
      <c r="F552" s="72"/>
      <c r="G552" s="30"/>
      <c r="H552" s="31"/>
      <c r="I552" s="31"/>
      <c r="J552" s="32"/>
      <c r="K552" s="33"/>
      <c r="L552" s="74" t="e">
        <f>AVERAGE(G552:K554)</f>
        <v>#DIV/0!</v>
      </c>
      <c r="M552" s="60" t="e">
        <f>F552/L552</f>
        <v>#DIV/0!</v>
      </c>
    </row>
    <row r="553" spans="2:13" ht="12.75" customHeight="1" thickBot="1">
      <c r="B553" s="78"/>
      <c r="C553" s="53"/>
      <c r="D553" s="69"/>
      <c r="E553" s="71"/>
      <c r="F553" s="73"/>
      <c r="G553" s="34"/>
      <c r="H553" s="35"/>
      <c r="I553" s="35"/>
      <c r="J553" s="36"/>
      <c r="K553" s="37"/>
      <c r="L553" s="75"/>
      <c r="M553" s="61"/>
    </row>
    <row r="554" spans="2:13" ht="12.75" customHeight="1" thickBot="1">
      <c r="B554" s="78"/>
      <c r="C554" s="53"/>
      <c r="D554" s="69"/>
      <c r="E554" s="71"/>
      <c r="F554" s="73"/>
      <c r="G554" s="38"/>
      <c r="H554" s="39"/>
      <c r="I554" s="39"/>
      <c r="J554" s="40"/>
      <c r="K554" s="41"/>
      <c r="L554" s="75"/>
      <c r="M554" s="61"/>
    </row>
    <row r="555" spans="2:13" ht="12.75" customHeight="1" thickBot="1" thickTop="1">
      <c r="B555" s="78">
        <v>183</v>
      </c>
      <c r="C555" s="52"/>
      <c r="D555" s="76"/>
      <c r="E555" s="70"/>
      <c r="F555" s="72"/>
      <c r="G555" s="15"/>
      <c r="H555" s="16"/>
      <c r="I555" s="16"/>
      <c r="J555" s="17"/>
      <c r="K555" s="18"/>
      <c r="L555" s="74" t="e">
        <f>AVERAGE(G555:K557)</f>
        <v>#DIV/0!</v>
      </c>
      <c r="M555" s="60" t="e">
        <f>F555/L555</f>
        <v>#DIV/0!</v>
      </c>
    </row>
    <row r="556" spans="2:13" ht="12.75" customHeight="1" thickBot="1">
      <c r="B556" s="78"/>
      <c r="C556" s="53"/>
      <c r="D556" s="77"/>
      <c r="E556" s="71"/>
      <c r="F556" s="73"/>
      <c r="G556" s="19"/>
      <c r="H556" s="20"/>
      <c r="I556" s="20"/>
      <c r="J556" s="21"/>
      <c r="K556" s="22"/>
      <c r="L556" s="75"/>
      <c r="M556" s="61"/>
    </row>
    <row r="557" spans="2:13" ht="12.75" customHeight="1" thickBot="1">
      <c r="B557" s="78"/>
      <c r="C557" s="53"/>
      <c r="D557" s="77"/>
      <c r="E557" s="71"/>
      <c r="F557" s="73"/>
      <c r="G557" s="23"/>
      <c r="H557" s="24"/>
      <c r="I557" s="24"/>
      <c r="J557" s="25"/>
      <c r="K557" s="26"/>
      <c r="L557" s="75"/>
      <c r="M557" s="61"/>
    </row>
    <row r="558" spans="2:13" ht="12.75" customHeight="1" thickBot="1">
      <c r="B558" s="78">
        <v>184</v>
      </c>
      <c r="C558" s="52"/>
      <c r="D558" s="68"/>
      <c r="E558" s="70"/>
      <c r="F558" s="72"/>
      <c r="G558" s="30"/>
      <c r="H558" s="31"/>
      <c r="I558" s="31"/>
      <c r="J558" s="32"/>
      <c r="K558" s="33"/>
      <c r="L558" s="74" t="e">
        <f>AVERAGE(G558:K560)</f>
        <v>#DIV/0!</v>
      </c>
      <c r="M558" s="60" t="e">
        <f>F558/L558</f>
        <v>#DIV/0!</v>
      </c>
    </row>
    <row r="559" spans="2:13" ht="12.75" customHeight="1" thickBot="1">
      <c r="B559" s="78"/>
      <c r="C559" s="53"/>
      <c r="D559" s="69"/>
      <c r="E559" s="71"/>
      <c r="F559" s="73"/>
      <c r="G559" s="34"/>
      <c r="H559" s="35"/>
      <c r="I559" s="35"/>
      <c r="J559" s="36"/>
      <c r="K559" s="37"/>
      <c r="L559" s="75"/>
      <c r="M559" s="61"/>
    </row>
    <row r="560" spans="2:13" ht="12.75" customHeight="1" thickBot="1">
      <c r="B560" s="78"/>
      <c r="C560" s="53"/>
      <c r="D560" s="69"/>
      <c r="E560" s="71"/>
      <c r="F560" s="73"/>
      <c r="G560" s="38"/>
      <c r="H560" s="39"/>
      <c r="I560" s="39"/>
      <c r="J560" s="40"/>
      <c r="K560" s="41"/>
      <c r="L560" s="75"/>
      <c r="M560" s="61"/>
    </row>
    <row r="561" spans="2:13" ht="12.75" customHeight="1" thickBot="1" thickTop="1">
      <c r="B561" s="78">
        <v>185</v>
      </c>
      <c r="C561" s="52"/>
      <c r="D561" s="76"/>
      <c r="E561" s="70"/>
      <c r="F561" s="72"/>
      <c r="G561" s="15"/>
      <c r="H561" s="16"/>
      <c r="I561" s="16"/>
      <c r="J561" s="17"/>
      <c r="K561" s="18"/>
      <c r="L561" s="74" t="e">
        <f>AVERAGE(G561:K563)</f>
        <v>#DIV/0!</v>
      </c>
      <c r="M561" s="60" t="e">
        <f>F561/L561</f>
        <v>#DIV/0!</v>
      </c>
    </row>
    <row r="562" spans="2:13" ht="12.75" customHeight="1" thickBot="1">
      <c r="B562" s="78"/>
      <c r="C562" s="53"/>
      <c r="D562" s="77"/>
      <c r="E562" s="71"/>
      <c r="F562" s="73"/>
      <c r="G562" s="19"/>
      <c r="H562" s="20"/>
      <c r="I562" s="20"/>
      <c r="J562" s="21"/>
      <c r="K562" s="22"/>
      <c r="L562" s="75"/>
      <c r="M562" s="61"/>
    </row>
    <row r="563" spans="2:13" ht="12.75" customHeight="1" thickBot="1">
      <c r="B563" s="78"/>
      <c r="C563" s="53"/>
      <c r="D563" s="77"/>
      <c r="E563" s="71"/>
      <c r="F563" s="73"/>
      <c r="G563" s="23"/>
      <c r="H563" s="24"/>
      <c r="I563" s="24"/>
      <c r="J563" s="25"/>
      <c r="K563" s="26"/>
      <c r="L563" s="75"/>
      <c r="M563" s="61"/>
    </row>
    <row r="564" spans="2:13" ht="12.75" customHeight="1" thickBot="1">
      <c r="B564" s="78">
        <v>186</v>
      </c>
      <c r="C564" s="52"/>
      <c r="D564" s="68"/>
      <c r="E564" s="70"/>
      <c r="F564" s="72"/>
      <c r="G564" s="30"/>
      <c r="H564" s="31"/>
      <c r="I564" s="31"/>
      <c r="J564" s="32"/>
      <c r="K564" s="33"/>
      <c r="L564" s="74" t="e">
        <f>AVERAGE(G564:K566)</f>
        <v>#DIV/0!</v>
      </c>
      <c r="M564" s="60" t="e">
        <f>F564/L564</f>
        <v>#DIV/0!</v>
      </c>
    </row>
    <row r="565" spans="2:13" ht="12.75" customHeight="1" thickBot="1">
      <c r="B565" s="78"/>
      <c r="C565" s="53"/>
      <c r="D565" s="69"/>
      <c r="E565" s="71"/>
      <c r="F565" s="73"/>
      <c r="G565" s="34"/>
      <c r="H565" s="35"/>
      <c r="I565" s="35"/>
      <c r="J565" s="36"/>
      <c r="K565" s="37"/>
      <c r="L565" s="75"/>
      <c r="M565" s="61"/>
    </row>
    <row r="566" spans="2:13" ht="12.75" customHeight="1" thickBot="1">
      <c r="B566" s="78"/>
      <c r="C566" s="53"/>
      <c r="D566" s="69"/>
      <c r="E566" s="71"/>
      <c r="F566" s="73"/>
      <c r="G566" s="38"/>
      <c r="H566" s="39"/>
      <c r="I566" s="39"/>
      <c r="J566" s="40"/>
      <c r="K566" s="41"/>
      <c r="L566" s="75"/>
      <c r="M566" s="61"/>
    </row>
    <row r="567" spans="2:13" ht="12.75" customHeight="1" thickBot="1" thickTop="1">
      <c r="B567" s="78">
        <v>187</v>
      </c>
      <c r="C567" s="52"/>
      <c r="D567" s="76"/>
      <c r="E567" s="70"/>
      <c r="F567" s="72"/>
      <c r="G567" s="15"/>
      <c r="H567" s="16"/>
      <c r="I567" s="16"/>
      <c r="J567" s="17"/>
      <c r="K567" s="18"/>
      <c r="L567" s="74" t="e">
        <f>AVERAGE(G567:K569)</f>
        <v>#DIV/0!</v>
      </c>
      <c r="M567" s="60" t="e">
        <f>F567/L567</f>
        <v>#DIV/0!</v>
      </c>
    </row>
    <row r="568" spans="2:13" ht="12.75" customHeight="1" thickBot="1">
      <c r="B568" s="78"/>
      <c r="C568" s="53"/>
      <c r="D568" s="77"/>
      <c r="E568" s="71"/>
      <c r="F568" s="73"/>
      <c r="G568" s="19"/>
      <c r="H568" s="20"/>
      <c r="I568" s="20"/>
      <c r="J568" s="21"/>
      <c r="K568" s="22"/>
      <c r="L568" s="75"/>
      <c r="M568" s="61"/>
    </row>
    <row r="569" spans="2:13" ht="12.75" customHeight="1" thickBot="1">
      <c r="B569" s="78"/>
      <c r="C569" s="53"/>
      <c r="D569" s="77"/>
      <c r="E569" s="71"/>
      <c r="F569" s="73"/>
      <c r="G569" s="23"/>
      <c r="H569" s="24"/>
      <c r="I569" s="24"/>
      <c r="J569" s="25"/>
      <c r="K569" s="26"/>
      <c r="L569" s="75"/>
      <c r="M569" s="61"/>
    </row>
    <row r="570" spans="2:13" ht="12.75" customHeight="1" thickBot="1">
      <c r="B570" s="78">
        <v>188</v>
      </c>
      <c r="C570" s="52"/>
      <c r="D570" s="68"/>
      <c r="E570" s="70"/>
      <c r="F570" s="72"/>
      <c r="G570" s="30"/>
      <c r="H570" s="31"/>
      <c r="I570" s="31"/>
      <c r="J570" s="32"/>
      <c r="K570" s="33"/>
      <c r="L570" s="74" t="e">
        <f>AVERAGE(G570:K572)</f>
        <v>#DIV/0!</v>
      </c>
      <c r="M570" s="60" t="e">
        <f>F570/L570</f>
        <v>#DIV/0!</v>
      </c>
    </row>
    <row r="571" spans="2:13" ht="12.75" customHeight="1" thickBot="1">
      <c r="B571" s="78"/>
      <c r="C571" s="53"/>
      <c r="D571" s="69"/>
      <c r="E571" s="71"/>
      <c r="F571" s="73"/>
      <c r="G571" s="34"/>
      <c r="H571" s="35"/>
      <c r="I571" s="35"/>
      <c r="J571" s="36"/>
      <c r="K571" s="37"/>
      <c r="L571" s="75"/>
      <c r="M571" s="61"/>
    </row>
    <row r="572" spans="2:13" ht="12.75" customHeight="1" thickBot="1">
      <c r="B572" s="78"/>
      <c r="C572" s="53"/>
      <c r="D572" s="69"/>
      <c r="E572" s="71"/>
      <c r="F572" s="73"/>
      <c r="G572" s="38"/>
      <c r="H572" s="39"/>
      <c r="I572" s="39"/>
      <c r="J572" s="40"/>
      <c r="K572" s="41"/>
      <c r="L572" s="75"/>
      <c r="M572" s="61"/>
    </row>
    <row r="573" spans="2:13" ht="12.75" customHeight="1" thickBot="1" thickTop="1">
      <c r="B573" s="78">
        <v>189</v>
      </c>
      <c r="C573" s="52"/>
      <c r="D573" s="76"/>
      <c r="E573" s="70"/>
      <c r="F573" s="72"/>
      <c r="G573" s="15"/>
      <c r="H573" s="16"/>
      <c r="I573" s="16"/>
      <c r="J573" s="17"/>
      <c r="K573" s="18"/>
      <c r="L573" s="74" t="e">
        <f>AVERAGE(G573:K575)</f>
        <v>#DIV/0!</v>
      </c>
      <c r="M573" s="60" t="e">
        <f>F573/L573</f>
        <v>#DIV/0!</v>
      </c>
    </row>
    <row r="574" spans="2:13" ht="12.75" customHeight="1" thickBot="1">
      <c r="B574" s="78"/>
      <c r="C574" s="53"/>
      <c r="D574" s="77"/>
      <c r="E574" s="71"/>
      <c r="F574" s="73"/>
      <c r="G574" s="19"/>
      <c r="H574" s="20"/>
      <c r="I574" s="20"/>
      <c r="J574" s="21"/>
      <c r="K574" s="22"/>
      <c r="L574" s="75"/>
      <c r="M574" s="61"/>
    </row>
    <row r="575" spans="2:13" ht="12.75" customHeight="1" thickBot="1">
      <c r="B575" s="78"/>
      <c r="C575" s="53"/>
      <c r="D575" s="77"/>
      <c r="E575" s="71"/>
      <c r="F575" s="73"/>
      <c r="G575" s="23"/>
      <c r="H575" s="24"/>
      <c r="I575" s="24"/>
      <c r="J575" s="25"/>
      <c r="K575" s="26"/>
      <c r="L575" s="75"/>
      <c r="M575" s="61"/>
    </row>
    <row r="576" spans="2:13" ht="12.75" customHeight="1" thickBot="1">
      <c r="B576" s="78">
        <v>190</v>
      </c>
      <c r="C576" s="52"/>
      <c r="D576" s="68"/>
      <c r="E576" s="70"/>
      <c r="F576" s="72"/>
      <c r="G576" s="30"/>
      <c r="H576" s="31"/>
      <c r="I576" s="31"/>
      <c r="J576" s="32"/>
      <c r="K576" s="33"/>
      <c r="L576" s="74" t="e">
        <f>AVERAGE(G576:K578)</f>
        <v>#DIV/0!</v>
      </c>
      <c r="M576" s="60" t="e">
        <f>F576/L576</f>
        <v>#DIV/0!</v>
      </c>
    </row>
    <row r="577" spans="2:13" ht="12.75" customHeight="1" thickBot="1">
      <c r="B577" s="78"/>
      <c r="C577" s="53"/>
      <c r="D577" s="69"/>
      <c r="E577" s="71"/>
      <c r="F577" s="73"/>
      <c r="G577" s="34"/>
      <c r="H577" s="35"/>
      <c r="I577" s="35"/>
      <c r="J577" s="36"/>
      <c r="K577" s="37"/>
      <c r="L577" s="75"/>
      <c r="M577" s="61"/>
    </row>
    <row r="578" spans="2:13" ht="12.75" customHeight="1" thickBot="1">
      <c r="B578" s="78"/>
      <c r="C578" s="53"/>
      <c r="D578" s="69"/>
      <c r="E578" s="71"/>
      <c r="F578" s="73"/>
      <c r="G578" s="38"/>
      <c r="H578" s="39"/>
      <c r="I578" s="39"/>
      <c r="J578" s="40"/>
      <c r="K578" s="41"/>
      <c r="L578" s="75"/>
      <c r="M578" s="61"/>
    </row>
    <row r="579" spans="2:13" ht="12.75" customHeight="1" thickBot="1" thickTop="1">
      <c r="B579" s="78">
        <v>191</v>
      </c>
      <c r="C579" s="52"/>
      <c r="D579" s="76"/>
      <c r="E579" s="70"/>
      <c r="F579" s="72"/>
      <c r="G579" s="15"/>
      <c r="H579" s="16"/>
      <c r="I579" s="16"/>
      <c r="J579" s="17"/>
      <c r="K579" s="18"/>
      <c r="L579" s="74" t="e">
        <f>AVERAGE(G579:K581)</f>
        <v>#DIV/0!</v>
      </c>
      <c r="M579" s="60" t="e">
        <f>F579/L579</f>
        <v>#DIV/0!</v>
      </c>
    </row>
    <row r="580" spans="2:13" ht="12.75" customHeight="1" thickBot="1">
      <c r="B580" s="78"/>
      <c r="C580" s="53"/>
      <c r="D580" s="77"/>
      <c r="E580" s="71"/>
      <c r="F580" s="73"/>
      <c r="G580" s="19"/>
      <c r="H580" s="20"/>
      <c r="I580" s="20"/>
      <c r="J580" s="21"/>
      <c r="K580" s="22"/>
      <c r="L580" s="75"/>
      <c r="M580" s="61"/>
    </row>
    <row r="581" spans="2:13" ht="12.75" customHeight="1" thickBot="1">
      <c r="B581" s="78"/>
      <c r="C581" s="53"/>
      <c r="D581" s="77"/>
      <c r="E581" s="71"/>
      <c r="F581" s="73"/>
      <c r="G581" s="23"/>
      <c r="H581" s="24"/>
      <c r="I581" s="24"/>
      <c r="J581" s="25"/>
      <c r="K581" s="26"/>
      <c r="L581" s="75"/>
      <c r="M581" s="61"/>
    </row>
    <row r="582" spans="2:13" ht="12.75" customHeight="1" thickBot="1">
      <c r="B582" s="78">
        <v>192</v>
      </c>
      <c r="C582" s="52"/>
      <c r="D582" s="68"/>
      <c r="E582" s="70"/>
      <c r="F582" s="72"/>
      <c r="G582" s="30"/>
      <c r="H582" s="31"/>
      <c r="I582" s="31"/>
      <c r="J582" s="32"/>
      <c r="K582" s="33"/>
      <c r="L582" s="74" t="e">
        <f>AVERAGE(G582:K584)</f>
        <v>#DIV/0!</v>
      </c>
      <c r="M582" s="60" t="e">
        <f>F582/L582</f>
        <v>#DIV/0!</v>
      </c>
    </row>
    <row r="583" spans="2:13" ht="12.75" customHeight="1" thickBot="1">
      <c r="B583" s="78"/>
      <c r="C583" s="53"/>
      <c r="D583" s="69"/>
      <c r="E583" s="71"/>
      <c r="F583" s="73"/>
      <c r="G583" s="34"/>
      <c r="H583" s="35"/>
      <c r="I583" s="35"/>
      <c r="J583" s="36"/>
      <c r="K583" s="37"/>
      <c r="L583" s="75"/>
      <c r="M583" s="61"/>
    </row>
    <row r="584" spans="2:13" ht="12.75" customHeight="1" thickBot="1">
      <c r="B584" s="78"/>
      <c r="C584" s="53"/>
      <c r="D584" s="69"/>
      <c r="E584" s="71"/>
      <c r="F584" s="73"/>
      <c r="G584" s="38"/>
      <c r="H584" s="39"/>
      <c r="I584" s="39"/>
      <c r="J584" s="40"/>
      <c r="K584" s="41"/>
      <c r="L584" s="75"/>
      <c r="M584" s="61"/>
    </row>
    <row r="585" spans="2:13" ht="12.75" customHeight="1" thickBot="1" thickTop="1">
      <c r="B585" s="78">
        <v>193</v>
      </c>
      <c r="C585" s="52"/>
      <c r="D585" s="76"/>
      <c r="E585" s="70"/>
      <c r="F585" s="72"/>
      <c r="G585" s="15"/>
      <c r="H585" s="16"/>
      <c r="I585" s="16"/>
      <c r="J585" s="17"/>
      <c r="K585" s="18"/>
      <c r="L585" s="74" t="e">
        <f>AVERAGE(G585:K587)</f>
        <v>#DIV/0!</v>
      </c>
      <c r="M585" s="60" t="e">
        <f>F585/L585</f>
        <v>#DIV/0!</v>
      </c>
    </row>
    <row r="586" spans="2:13" ht="12.75" customHeight="1" thickBot="1">
      <c r="B586" s="78"/>
      <c r="C586" s="53"/>
      <c r="D586" s="77"/>
      <c r="E586" s="71"/>
      <c r="F586" s="73"/>
      <c r="G586" s="19"/>
      <c r="H586" s="20"/>
      <c r="I586" s="20"/>
      <c r="J586" s="21"/>
      <c r="K586" s="22"/>
      <c r="L586" s="75"/>
      <c r="M586" s="61"/>
    </row>
    <row r="587" spans="2:13" ht="12.75" customHeight="1" thickBot="1">
      <c r="B587" s="78"/>
      <c r="C587" s="53"/>
      <c r="D587" s="77"/>
      <c r="E587" s="71"/>
      <c r="F587" s="73"/>
      <c r="G587" s="23"/>
      <c r="H587" s="24"/>
      <c r="I587" s="24"/>
      <c r="J587" s="25"/>
      <c r="K587" s="26"/>
      <c r="L587" s="75"/>
      <c r="M587" s="61"/>
    </row>
    <row r="588" spans="2:13" ht="12.75" customHeight="1" thickBot="1">
      <c r="B588" s="78">
        <v>194</v>
      </c>
      <c r="C588" s="52"/>
      <c r="D588" s="68"/>
      <c r="E588" s="70"/>
      <c r="F588" s="72"/>
      <c r="G588" s="30"/>
      <c r="H588" s="31"/>
      <c r="I588" s="31"/>
      <c r="J588" s="32"/>
      <c r="K588" s="33"/>
      <c r="L588" s="74" t="e">
        <f>AVERAGE(G588:K590)</f>
        <v>#DIV/0!</v>
      </c>
      <c r="M588" s="60" t="e">
        <f>F588/L588</f>
        <v>#DIV/0!</v>
      </c>
    </row>
    <row r="589" spans="2:13" ht="12.75" customHeight="1" thickBot="1">
      <c r="B589" s="78"/>
      <c r="C589" s="53"/>
      <c r="D589" s="69"/>
      <c r="E589" s="71"/>
      <c r="F589" s="73"/>
      <c r="G589" s="34"/>
      <c r="H589" s="35"/>
      <c r="I589" s="35"/>
      <c r="J589" s="36"/>
      <c r="K589" s="37"/>
      <c r="L589" s="75"/>
      <c r="M589" s="61"/>
    </row>
    <row r="590" spans="2:13" ht="12.75" customHeight="1" thickBot="1">
      <c r="B590" s="78"/>
      <c r="C590" s="53"/>
      <c r="D590" s="69"/>
      <c r="E590" s="71"/>
      <c r="F590" s="73"/>
      <c r="G590" s="38"/>
      <c r="H590" s="39"/>
      <c r="I590" s="39"/>
      <c r="J590" s="40"/>
      <c r="K590" s="41"/>
      <c r="L590" s="75"/>
      <c r="M590" s="61"/>
    </row>
    <row r="591" spans="2:13" ht="12.75" customHeight="1" thickBot="1" thickTop="1">
      <c r="B591" s="78">
        <v>195</v>
      </c>
      <c r="C591" s="52"/>
      <c r="D591" s="76"/>
      <c r="E591" s="70"/>
      <c r="F591" s="72"/>
      <c r="G591" s="15"/>
      <c r="H591" s="16"/>
      <c r="I591" s="16"/>
      <c r="J591" s="17"/>
      <c r="K591" s="18"/>
      <c r="L591" s="74" t="e">
        <f>AVERAGE(G591:K593)</f>
        <v>#DIV/0!</v>
      </c>
      <c r="M591" s="60" t="e">
        <f>F591/L591</f>
        <v>#DIV/0!</v>
      </c>
    </row>
    <row r="592" spans="2:13" ht="12.75" customHeight="1" thickBot="1">
      <c r="B592" s="78"/>
      <c r="C592" s="53"/>
      <c r="D592" s="77"/>
      <c r="E592" s="71"/>
      <c r="F592" s="73"/>
      <c r="G592" s="19"/>
      <c r="H592" s="20"/>
      <c r="I592" s="20"/>
      <c r="J592" s="21"/>
      <c r="K592" s="22"/>
      <c r="L592" s="75"/>
      <c r="M592" s="61"/>
    </row>
    <row r="593" spans="2:13" ht="12.75" customHeight="1" thickBot="1">
      <c r="B593" s="78"/>
      <c r="C593" s="53"/>
      <c r="D593" s="77"/>
      <c r="E593" s="71"/>
      <c r="F593" s="73"/>
      <c r="G593" s="23"/>
      <c r="H593" s="24"/>
      <c r="I593" s="24"/>
      <c r="J593" s="25"/>
      <c r="K593" s="26"/>
      <c r="L593" s="75"/>
      <c r="M593" s="61"/>
    </row>
    <row r="594" spans="2:13" ht="12.75" customHeight="1" thickBot="1">
      <c r="B594" s="78">
        <v>196</v>
      </c>
      <c r="C594" s="52"/>
      <c r="D594" s="68"/>
      <c r="E594" s="70"/>
      <c r="F594" s="72"/>
      <c r="G594" s="30"/>
      <c r="H594" s="31"/>
      <c r="I594" s="31"/>
      <c r="J594" s="32"/>
      <c r="K594" s="33"/>
      <c r="L594" s="74" t="e">
        <f>AVERAGE(G594:K596)</f>
        <v>#DIV/0!</v>
      </c>
      <c r="M594" s="60" t="e">
        <f>F594/L594</f>
        <v>#DIV/0!</v>
      </c>
    </row>
    <row r="595" spans="2:13" ht="12.75" customHeight="1" thickBot="1">
      <c r="B595" s="78"/>
      <c r="C595" s="53"/>
      <c r="D595" s="69"/>
      <c r="E595" s="71"/>
      <c r="F595" s="73"/>
      <c r="G595" s="34"/>
      <c r="H595" s="35"/>
      <c r="I595" s="35"/>
      <c r="J595" s="36"/>
      <c r="K595" s="37"/>
      <c r="L595" s="75"/>
      <c r="M595" s="61"/>
    </row>
    <row r="596" spans="2:13" ht="12.75" customHeight="1" thickBot="1">
      <c r="B596" s="78"/>
      <c r="C596" s="53"/>
      <c r="D596" s="69"/>
      <c r="E596" s="71"/>
      <c r="F596" s="73"/>
      <c r="G596" s="38"/>
      <c r="H596" s="39"/>
      <c r="I596" s="39"/>
      <c r="J596" s="40"/>
      <c r="K596" s="41"/>
      <c r="L596" s="75"/>
      <c r="M596" s="61"/>
    </row>
    <row r="597" spans="2:13" ht="12.75" customHeight="1" thickBot="1" thickTop="1">
      <c r="B597" s="78">
        <v>197</v>
      </c>
      <c r="C597" s="52"/>
      <c r="D597" s="76"/>
      <c r="E597" s="70"/>
      <c r="F597" s="72"/>
      <c r="G597" s="15"/>
      <c r="H597" s="16"/>
      <c r="I597" s="16"/>
      <c r="J597" s="17"/>
      <c r="K597" s="18"/>
      <c r="L597" s="74" t="e">
        <f>AVERAGE(G597:K599)</f>
        <v>#DIV/0!</v>
      </c>
      <c r="M597" s="60" t="e">
        <f>F597/L597</f>
        <v>#DIV/0!</v>
      </c>
    </row>
    <row r="598" spans="2:13" ht="12.75" customHeight="1" thickBot="1">
      <c r="B598" s="78"/>
      <c r="C598" s="53"/>
      <c r="D598" s="77"/>
      <c r="E598" s="71"/>
      <c r="F598" s="73"/>
      <c r="G598" s="19"/>
      <c r="H598" s="20"/>
      <c r="I598" s="20"/>
      <c r="J598" s="21"/>
      <c r="K598" s="22"/>
      <c r="L598" s="75"/>
      <c r="M598" s="61"/>
    </row>
    <row r="599" spans="2:13" ht="12.75" customHeight="1" thickBot="1">
      <c r="B599" s="78"/>
      <c r="C599" s="53"/>
      <c r="D599" s="77"/>
      <c r="E599" s="71"/>
      <c r="F599" s="73"/>
      <c r="G599" s="23"/>
      <c r="H599" s="24"/>
      <c r="I599" s="24"/>
      <c r="J599" s="25"/>
      <c r="K599" s="26"/>
      <c r="L599" s="75"/>
      <c r="M599" s="61"/>
    </row>
    <row r="600" spans="2:13" ht="12.75" customHeight="1" thickBot="1">
      <c r="B600" s="78">
        <v>198</v>
      </c>
      <c r="C600" s="52"/>
      <c r="D600" s="68"/>
      <c r="E600" s="70"/>
      <c r="F600" s="72"/>
      <c r="G600" s="30"/>
      <c r="H600" s="31"/>
      <c r="I600" s="31"/>
      <c r="J600" s="32"/>
      <c r="K600" s="33"/>
      <c r="L600" s="74" t="e">
        <f>AVERAGE(G600:K602)</f>
        <v>#DIV/0!</v>
      </c>
      <c r="M600" s="60" t="e">
        <f>F600/L600</f>
        <v>#DIV/0!</v>
      </c>
    </row>
    <row r="601" spans="2:13" ht="12.75" customHeight="1" thickBot="1">
      <c r="B601" s="78"/>
      <c r="C601" s="53"/>
      <c r="D601" s="69"/>
      <c r="E601" s="71"/>
      <c r="F601" s="73"/>
      <c r="G601" s="34"/>
      <c r="H601" s="35"/>
      <c r="I601" s="35"/>
      <c r="J601" s="36"/>
      <c r="K601" s="37"/>
      <c r="L601" s="75"/>
      <c r="M601" s="61"/>
    </row>
    <row r="602" spans="2:13" ht="12.75" customHeight="1" thickBot="1">
      <c r="B602" s="78"/>
      <c r="C602" s="53"/>
      <c r="D602" s="69"/>
      <c r="E602" s="71"/>
      <c r="F602" s="73"/>
      <c r="G602" s="38"/>
      <c r="H602" s="39"/>
      <c r="I602" s="39"/>
      <c r="J602" s="40"/>
      <c r="K602" s="41"/>
      <c r="L602" s="75"/>
      <c r="M602" s="61"/>
    </row>
    <row r="603" spans="2:13" ht="12.75" customHeight="1" thickBot="1" thickTop="1">
      <c r="B603" s="78">
        <v>199</v>
      </c>
      <c r="C603" s="52"/>
      <c r="D603" s="76"/>
      <c r="E603" s="70"/>
      <c r="F603" s="72"/>
      <c r="G603" s="15"/>
      <c r="H603" s="16"/>
      <c r="I603" s="16"/>
      <c r="J603" s="17"/>
      <c r="K603" s="18"/>
      <c r="L603" s="74" t="e">
        <f>AVERAGE(G603:K605)</f>
        <v>#DIV/0!</v>
      </c>
      <c r="M603" s="60" t="e">
        <f>F603/L603</f>
        <v>#DIV/0!</v>
      </c>
    </row>
    <row r="604" spans="2:13" ht="12.75" customHeight="1" thickBot="1">
      <c r="B604" s="78"/>
      <c r="C604" s="53"/>
      <c r="D604" s="77"/>
      <c r="E604" s="71"/>
      <c r="F604" s="73"/>
      <c r="G604" s="19"/>
      <c r="H604" s="20"/>
      <c r="I604" s="20"/>
      <c r="J604" s="21"/>
      <c r="K604" s="22"/>
      <c r="L604" s="75"/>
      <c r="M604" s="61"/>
    </row>
    <row r="605" spans="2:13" ht="12.75" customHeight="1" thickBot="1">
      <c r="B605" s="78"/>
      <c r="C605" s="53"/>
      <c r="D605" s="77"/>
      <c r="E605" s="71"/>
      <c r="F605" s="73"/>
      <c r="G605" s="23"/>
      <c r="H605" s="24"/>
      <c r="I605" s="24"/>
      <c r="J605" s="25"/>
      <c r="K605" s="26"/>
      <c r="L605" s="75"/>
      <c r="M605" s="61"/>
    </row>
    <row r="606" spans="2:13" ht="12.75" customHeight="1" thickBot="1">
      <c r="B606" s="78">
        <v>200</v>
      </c>
      <c r="C606" s="52"/>
      <c r="D606" s="68"/>
      <c r="E606" s="70"/>
      <c r="F606" s="72"/>
      <c r="G606" s="30"/>
      <c r="H606" s="31"/>
      <c r="I606" s="31"/>
      <c r="J606" s="32"/>
      <c r="K606" s="33"/>
      <c r="L606" s="74" t="e">
        <f>AVERAGE(G606:K608)</f>
        <v>#DIV/0!</v>
      </c>
      <c r="M606" s="60" t="e">
        <f>F606/L606</f>
        <v>#DIV/0!</v>
      </c>
    </row>
    <row r="607" spans="2:13" ht="12.75" customHeight="1" thickBot="1">
      <c r="B607" s="78"/>
      <c r="C607" s="53"/>
      <c r="D607" s="69"/>
      <c r="E607" s="71"/>
      <c r="F607" s="73"/>
      <c r="G607" s="34"/>
      <c r="H607" s="35"/>
      <c r="I607" s="35"/>
      <c r="J607" s="36"/>
      <c r="K607" s="37"/>
      <c r="L607" s="75"/>
      <c r="M607" s="61"/>
    </row>
    <row r="608" spans="2:13" ht="12.75" customHeight="1" thickBot="1">
      <c r="B608" s="78"/>
      <c r="C608" s="53"/>
      <c r="D608" s="69"/>
      <c r="E608" s="71"/>
      <c r="F608" s="73"/>
      <c r="G608" s="38"/>
      <c r="H608" s="39"/>
      <c r="I608" s="39"/>
      <c r="J608" s="40"/>
      <c r="K608" s="41"/>
      <c r="L608" s="75"/>
      <c r="M608" s="61"/>
    </row>
    <row r="609" spans="2:13" ht="12.75" customHeight="1" thickBot="1" thickTop="1">
      <c r="B609" s="78">
        <v>201</v>
      </c>
      <c r="C609" s="52"/>
      <c r="D609" s="76"/>
      <c r="E609" s="70"/>
      <c r="F609" s="72"/>
      <c r="G609" s="15"/>
      <c r="H609" s="16"/>
      <c r="I609" s="16"/>
      <c r="J609" s="17"/>
      <c r="K609" s="18"/>
      <c r="L609" s="74" t="e">
        <f>AVERAGE(G609:K611)</f>
        <v>#DIV/0!</v>
      </c>
      <c r="M609" s="60" t="e">
        <f>F609/L609</f>
        <v>#DIV/0!</v>
      </c>
    </row>
    <row r="610" spans="2:13" ht="12.75" customHeight="1" thickBot="1">
      <c r="B610" s="78"/>
      <c r="C610" s="53"/>
      <c r="D610" s="77"/>
      <c r="E610" s="71"/>
      <c r="F610" s="73"/>
      <c r="G610" s="19"/>
      <c r="H610" s="20"/>
      <c r="I610" s="20"/>
      <c r="J610" s="21"/>
      <c r="K610" s="22"/>
      <c r="L610" s="75"/>
      <c r="M610" s="61"/>
    </row>
    <row r="611" spans="2:13" ht="12.75" customHeight="1" thickBot="1">
      <c r="B611" s="78"/>
      <c r="C611" s="53"/>
      <c r="D611" s="77"/>
      <c r="E611" s="71"/>
      <c r="F611" s="73"/>
      <c r="G611" s="23"/>
      <c r="H611" s="24"/>
      <c r="I611" s="24"/>
      <c r="J611" s="25"/>
      <c r="K611" s="26"/>
      <c r="L611" s="75"/>
      <c r="M611" s="61"/>
    </row>
    <row r="612" spans="2:13" ht="12.75" customHeight="1" thickBot="1">
      <c r="B612" s="78">
        <v>202</v>
      </c>
      <c r="C612" s="52"/>
      <c r="D612" s="68"/>
      <c r="E612" s="70"/>
      <c r="F612" s="72"/>
      <c r="G612" s="30"/>
      <c r="H612" s="31"/>
      <c r="I612" s="31"/>
      <c r="J612" s="32"/>
      <c r="K612" s="33"/>
      <c r="L612" s="74" t="e">
        <f>AVERAGE(G612:K614)</f>
        <v>#DIV/0!</v>
      </c>
      <c r="M612" s="60" t="e">
        <f>F612/L612</f>
        <v>#DIV/0!</v>
      </c>
    </row>
    <row r="613" spans="2:13" ht="12.75" customHeight="1" thickBot="1">
      <c r="B613" s="78"/>
      <c r="C613" s="53"/>
      <c r="D613" s="69"/>
      <c r="E613" s="71"/>
      <c r="F613" s="73"/>
      <c r="G613" s="34"/>
      <c r="H613" s="35"/>
      <c r="I613" s="35"/>
      <c r="J613" s="36"/>
      <c r="K613" s="37"/>
      <c r="L613" s="75"/>
      <c r="M613" s="61"/>
    </row>
    <row r="614" spans="2:13" ht="12.75" customHeight="1" thickBot="1">
      <c r="B614" s="78"/>
      <c r="C614" s="53"/>
      <c r="D614" s="69"/>
      <c r="E614" s="71"/>
      <c r="F614" s="73"/>
      <c r="G614" s="38"/>
      <c r="H614" s="39"/>
      <c r="I614" s="39"/>
      <c r="J614" s="40"/>
      <c r="K614" s="41"/>
      <c r="L614" s="75"/>
      <c r="M614" s="61"/>
    </row>
    <row r="615" spans="2:13" ht="12.75" customHeight="1" thickBot="1" thickTop="1">
      <c r="B615" s="78">
        <v>203</v>
      </c>
      <c r="C615" s="52"/>
      <c r="D615" s="76"/>
      <c r="E615" s="70"/>
      <c r="F615" s="72"/>
      <c r="G615" s="15"/>
      <c r="H615" s="16"/>
      <c r="I615" s="16"/>
      <c r="J615" s="17"/>
      <c r="K615" s="18"/>
      <c r="L615" s="74" t="e">
        <f>AVERAGE(G615:K617)</f>
        <v>#DIV/0!</v>
      </c>
      <c r="M615" s="60" t="e">
        <f>F615/L615</f>
        <v>#DIV/0!</v>
      </c>
    </row>
    <row r="616" spans="2:13" ht="12.75" customHeight="1" thickBot="1">
      <c r="B616" s="78"/>
      <c r="C616" s="53"/>
      <c r="D616" s="77"/>
      <c r="E616" s="71"/>
      <c r="F616" s="73"/>
      <c r="G616" s="19"/>
      <c r="H616" s="20"/>
      <c r="I616" s="20"/>
      <c r="J616" s="21"/>
      <c r="K616" s="22"/>
      <c r="L616" s="75"/>
      <c r="M616" s="61"/>
    </row>
    <row r="617" spans="2:13" ht="12.75" customHeight="1" thickBot="1">
      <c r="B617" s="78"/>
      <c r="C617" s="53"/>
      <c r="D617" s="77"/>
      <c r="E617" s="71"/>
      <c r="F617" s="73"/>
      <c r="G617" s="23"/>
      <c r="H617" s="24"/>
      <c r="I617" s="24"/>
      <c r="J617" s="25"/>
      <c r="K617" s="26"/>
      <c r="L617" s="75"/>
      <c r="M617" s="61"/>
    </row>
    <row r="618" spans="2:13" ht="12.75" customHeight="1" thickBot="1">
      <c r="B618" s="78">
        <v>204</v>
      </c>
      <c r="C618" s="52"/>
      <c r="D618" s="68"/>
      <c r="E618" s="70"/>
      <c r="F618" s="72"/>
      <c r="G618" s="30"/>
      <c r="H618" s="31"/>
      <c r="I618" s="31"/>
      <c r="J618" s="32"/>
      <c r="K618" s="33"/>
      <c r="L618" s="74" t="e">
        <f>AVERAGE(G618:K620)</f>
        <v>#DIV/0!</v>
      </c>
      <c r="M618" s="60" t="e">
        <f>F618/L618</f>
        <v>#DIV/0!</v>
      </c>
    </row>
    <row r="619" spans="2:13" ht="12.75" customHeight="1" thickBot="1">
      <c r="B619" s="78"/>
      <c r="C619" s="53"/>
      <c r="D619" s="69"/>
      <c r="E619" s="71"/>
      <c r="F619" s="73"/>
      <c r="G619" s="34"/>
      <c r="H619" s="35"/>
      <c r="I619" s="35"/>
      <c r="J619" s="36"/>
      <c r="K619" s="37"/>
      <c r="L619" s="75"/>
      <c r="M619" s="61"/>
    </row>
    <row r="620" spans="2:13" ht="12.75" customHeight="1" thickBot="1">
      <c r="B620" s="78"/>
      <c r="C620" s="53"/>
      <c r="D620" s="69"/>
      <c r="E620" s="71"/>
      <c r="F620" s="73"/>
      <c r="G620" s="38"/>
      <c r="H620" s="39"/>
      <c r="I620" s="39"/>
      <c r="J620" s="40"/>
      <c r="K620" s="41"/>
      <c r="L620" s="75"/>
      <c r="M620" s="61"/>
    </row>
    <row r="621" spans="2:13" ht="12.75" customHeight="1" thickBot="1" thickTop="1">
      <c r="B621" s="78">
        <v>205</v>
      </c>
      <c r="C621" s="52"/>
      <c r="D621" s="76"/>
      <c r="E621" s="70"/>
      <c r="F621" s="72"/>
      <c r="G621" s="15"/>
      <c r="H621" s="16"/>
      <c r="I621" s="16"/>
      <c r="J621" s="17"/>
      <c r="K621" s="18"/>
      <c r="L621" s="74" t="e">
        <f>AVERAGE(G621:K623)</f>
        <v>#DIV/0!</v>
      </c>
      <c r="M621" s="60" t="e">
        <f>F621/L621</f>
        <v>#DIV/0!</v>
      </c>
    </row>
    <row r="622" spans="2:13" ht="12.75" customHeight="1" thickBot="1">
      <c r="B622" s="78"/>
      <c r="C622" s="53"/>
      <c r="D622" s="77"/>
      <c r="E622" s="71"/>
      <c r="F622" s="73"/>
      <c r="G622" s="19"/>
      <c r="H622" s="20"/>
      <c r="I622" s="20"/>
      <c r="J622" s="21"/>
      <c r="K622" s="22"/>
      <c r="L622" s="75"/>
      <c r="M622" s="61"/>
    </row>
    <row r="623" spans="2:13" ht="12.75" customHeight="1" thickBot="1">
      <c r="B623" s="78"/>
      <c r="C623" s="53"/>
      <c r="D623" s="77"/>
      <c r="E623" s="71"/>
      <c r="F623" s="73"/>
      <c r="G623" s="23"/>
      <c r="H623" s="24"/>
      <c r="I623" s="24"/>
      <c r="J623" s="25"/>
      <c r="K623" s="26"/>
      <c r="L623" s="75"/>
      <c r="M623" s="61"/>
    </row>
    <row r="624" spans="2:13" ht="12.75" customHeight="1" thickBot="1">
      <c r="B624" s="78">
        <v>206</v>
      </c>
      <c r="C624" s="52"/>
      <c r="D624" s="68"/>
      <c r="E624" s="70"/>
      <c r="F624" s="72"/>
      <c r="G624" s="30"/>
      <c r="H624" s="31"/>
      <c r="I624" s="31"/>
      <c r="J624" s="32"/>
      <c r="K624" s="33"/>
      <c r="L624" s="74" t="e">
        <f>AVERAGE(G624:K626)</f>
        <v>#DIV/0!</v>
      </c>
      <c r="M624" s="60" t="e">
        <f>F624/L624</f>
        <v>#DIV/0!</v>
      </c>
    </row>
    <row r="625" spans="2:13" ht="12.75" customHeight="1" thickBot="1">
      <c r="B625" s="78"/>
      <c r="C625" s="53"/>
      <c r="D625" s="69"/>
      <c r="E625" s="71"/>
      <c r="F625" s="73"/>
      <c r="G625" s="34"/>
      <c r="H625" s="35"/>
      <c r="I625" s="35"/>
      <c r="J625" s="36"/>
      <c r="K625" s="37"/>
      <c r="L625" s="75"/>
      <c r="M625" s="61"/>
    </row>
    <row r="626" spans="2:13" ht="12.75" customHeight="1" thickBot="1">
      <c r="B626" s="78"/>
      <c r="C626" s="53"/>
      <c r="D626" s="69"/>
      <c r="E626" s="71"/>
      <c r="F626" s="73"/>
      <c r="G626" s="38"/>
      <c r="H626" s="39"/>
      <c r="I626" s="39"/>
      <c r="J626" s="40"/>
      <c r="K626" s="41"/>
      <c r="L626" s="75"/>
      <c r="M626" s="61"/>
    </row>
    <row r="627" spans="2:13" ht="12.75" customHeight="1" thickBot="1" thickTop="1">
      <c r="B627" s="78">
        <v>207</v>
      </c>
      <c r="C627" s="52"/>
      <c r="D627" s="76"/>
      <c r="E627" s="70"/>
      <c r="F627" s="72"/>
      <c r="G627" s="15"/>
      <c r="H627" s="16"/>
      <c r="I627" s="16"/>
      <c r="J627" s="17"/>
      <c r="K627" s="18"/>
      <c r="L627" s="74" t="e">
        <f>AVERAGE(G627:K629)</f>
        <v>#DIV/0!</v>
      </c>
      <c r="M627" s="60" t="e">
        <f>F627/L627</f>
        <v>#DIV/0!</v>
      </c>
    </row>
    <row r="628" spans="2:13" ht="12.75" customHeight="1" thickBot="1">
      <c r="B628" s="78"/>
      <c r="C628" s="53"/>
      <c r="D628" s="77"/>
      <c r="E628" s="71"/>
      <c r="F628" s="73"/>
      <c r="G628" s="19"/>
      <c r="H628" s="20"/>
      <c r="I628" s="20"/>
      <c r="J628" s="21"/>
      <c r="K628" s="22"/>
      <c r="L628" s="75"/>
      <c r="M628" s="61"/>
    </row>
    <row r="629" spans="2:13" ht="12.75" customHeight="1" thickBot="1">
      <c r="B629" s="78"/>
      <c r="C629" s="53"/>
      <c r="D629" s="77"/>
      <c r="E629" s="71"/>
      <c r="F629" s="73"/>
      <c r="G629" s="23"/>
      <c r="H629" s="24"/>
      <c r="I629" s="24"/>
      <c r="J629" s="25"/>
      <c r="K629" s="26"/>
      <c r="L629" s="75"/>
      <c r="M629" s="61"/>
    </row>
    <row r="630" spans="2:13" ht="12.75" customHeight="1" thickBot="1">
      <c r="B630" s="78">
        <v>208</v>
      </c>
      <c r="C630" s="52"/>
      <c r="D630" s="68"/>
      <c r="E630" s="70"/>
      <c r="F630" s="72"/>
      <c r="G630" s="30"/>
      <c r="H630" s="31"/>
      <c r="I630" s="31"/>
      <c r="J630" s="32"/>
      <c r="K630" s="33"/>
      <c r="L630" s="74" t="e">
        <f>AVERAGE(G630:K632)</f>
        <v>#DIV/0!</v>
      </c>
      <c r="M630" s="60" t="e">
        <f>F630/L630</f>
        <v>#DIV/0!</v>
      </c>
    </row>
    <row r="631" spans="2:13" ht="12.75" customHeight="1" thickBot="1">
      <c r="B631" s="78"/>
      <c r="C631" s="53"/>
      <c r="D631" s="69"/>
      <c r="E631" s="71"/>
      <c r="F631" s="73"/>
      <c r="G631" s="34"/>
      <c r="H631" s="35"/>
      <c r="I631" s="35"/>
      <c r="J631" s="36"/>
      <c r="K631" s="37"/>
      <c r="L631" s="75"/>
      <c r="M631" s="61"/>
    </row>
    <row r="632" spans="2:13" ht="12.75" customHeight="1" thickBot="1">
      <c r="B632" s="78"/>
      <c r="C632" s="53"/>
      <c r="D632" s="69"/>
      <c r="E632" s="71"/>
      <c r="F632" s="73"/>
      <c r="G632" s="38"/>
      <c r="H632" s="39"/>
      <c r="I632" s="39"/>
      <c r="J632" s="40"/>
      <c r="K632" s="41"/>
      <c r="L632" s="75"/>
      <c r="M632" s="61"/>
    </row>
    <row r="633" spans="2:13" ht="12.75" customHeight="1" thickBot="1" thickTop="1">
      <c r="B633" s="78">
        <v>209</v>
      </c>
      <c r="C633" s="52"/>
      <c r="D633" s="76"/>
      <c r="E633" s="70"/>
      <c r="F633" s="72"/>
      <c r="G633" s="15"/>
      <c r="H633" s="16"/>
      <c r="I633" s="16"/>
      <c r="J633" s="17"/>
      <c r="K633" s="18"/>
      <c r="L633" s="74" t="e">
        <f>AVERAGE(G633:K635)</f>
        <v>#DIV/0!</v>
      </c>
      <c r="M633" s="60" t="e">
        <f>F633/L633</f>
        <v>#DIV/0!</v>
      </c>
    </row>
    <row r="634" spans="2:13" ht="12.75" customHeight="1" thickBot="1">
      <c r="B634" s="78"/>
      <c r="C634" s="53"/>
      <c r="D634" s="77"/>
      <c r="E634" s="71"/>
      <c r="F634" s="73"/>
      <c r="G634" s="19"/>
      <c r="H634" s="20"/>
      <c r="I634" s="20"/>
      <c r="J634" s="21"/>
      <c r="K634" s="22"/>
      <c r="L634" s="75"/>
      <c r="M634" s="61"/>
    </row>
    <row r="635" spans="2:13" ht="12.75" customHeight="1" thickBot="1">
      <c r="B635" s="78"/>
      <c r="C635" s="53"/>
      <c r="D635" s="77"/>
      <c r="E635" s="71"/>
      <c r="F635" s="73"/>
      <c r="G635" s="23"/>
      <c r="H635" s="24"/>
      <c r="I635" s="24"/>
      <c r="J635" s="25"/>
      <c r="K635" s="26"/>
      <c r="L635" s="75"/>
      <c r="M635" s="61"/>
    </row>
    <row r="636" spans="2:13" ht="12.75" customHeight="1" thickBot="1">
      <c r="B636" s="78">
        <v>210</v>
      </c>
      <c r="C636" s="52"/>
      <c r="D636" s="68"/>
      <c r="E636" s="70"/>
      <c r="F636" s="72"/>
      <c r="G636" s="30"/>
      <c r="H636" s="31"/>
      <c r="I636" s="31"/>
      <c r="J636" s="32"/>
      <c r="K636" s="33"/>
      <c r="L636" s="74" t="e">
        <f>AVERAGE(G636:K638)</f>
        <v>#DIV/0!</v>
      </c>
      <c r="M636" s="60" t="e">
        <f>F636/L636</f>
        <v>#DIV/0!</v>
      </c>
    </row>
    <row r="637" spans="2:13" ht="12.75" customHeight="1" thickBot="1">
      <c r="B637" s="78"/>
      <c r="C637" s="53"/>
      <c r="D637" s="69"/>
      <c r="E637" s="71"/>
      <c r="F637" s="73"/>
      <c r="G637" s="34"/>
      <c r="H637" s="35"/>
      <c r="I637" s="35"/>
      <c r="J637" s="36"/>
      <c r="K637" s="37"/>
      <c r="L637" s="75"/>
      <c r="M637" s="61"/>
    </row>
    <row r="638" spans="2:13" ht="12.75" customHeight="1" thickBot="1">
      <c r="B638" s="78"/>
      <c r="C638" s="53"/>
      <c r="D638" s="69"/>
      <c r="E638" s="71"/>
      <c r="F638" s="73"/>
      <c r="G638" s="38"/>
      <c r="H638" s="39"/>
      <c r="I638" s="39"/>
      <c r="J638" s="40"/>
      <c r="K638" s="41"/>
      <c r="L638" s="75"/>
      <c r="M638" s="61"/>
    </row>
    <row r="639" spans="2:13" ht="12.75" customHeight="1" thickBot="1" thickTop="1">
      <c r="B639" s="78">
        <v>211</v>
      </c>
      <c r="C639" s="52"/>
      <c r="D639" s="76"/>
      <c r="E639" s="70"/>
      <c r="F639" s="72"/>
      <c r="G639" s="15"/>
      <c r="H639" s="16"/>
      <c r="I639" s="16"/>
      <c r="J639" s="17"/>
      <c r="K639" s="18"/>
      <c r="L639" s="74" t="e">
        <f>AVERAGE(G639:K641)</f>
        <v>#DIV/0!</v>
      </c>
      <c r="M639" s="60" t="e">
        <f>F639/L639</f>
        <v>#DIV/0!</v>
      </c>
    </row>
    <row r="640" spans="2:13" ht="12.75" customHeight="1" thickBot="1">
      <c r="B640" s="78"/>
      <c r="C640" s="53"/>
      <c r="D640" s="77"/>
      <c r="E640" s="71"/>
      <c r="F640" s="73"/>
      <c r="G640" s="19"/>
      <c r="H640" s="20"/>
      <c r="I640" s="20"/>
      <c r="J640" s="21"/>
      <c r="K640" s="22"/>
      <c r="L640" s="75"/>
      <c r="M640" s="61"/>
    </row>
    <row r="641" spans="2:13" ht="12.75" customHeight="1" thickBot="1">
      <c r="B641" s="78"/>
      <c r="C641" s="53"/>
      <c r="D641" s="77"/>
      <c r="E641" s="71"/>
      <c r="F641" s="73"/>
      <c r="G641" s="23"/>
      <c r="H641" s="24"/>
      <c r="I641" s="24"/>
      <c r="J641" s="25"/>
      <c r="K641" s="26"/>
      <c r="L641" s="75"/>
      <c r="M641" s="61"/>
    </row>
    <row r="642" spans="2:13" ht="12.75" customHeight="1" thickBot="1">
      <c r="B642" s="78">
        <v>212</v>
      </c>
      <c r="C642" s="52"/>
      <c r="D642" s="68"/>
      <c r="E642" s="70"/>
      <c r="F642" s="72"/>
      <c r="G642" s="30"/>
      <c r="H642" s="31"/>
      <c r="I642" s="31"/>
      <c r="J642" s="32"/>
      <c r="K642" s="33"/>
      <c r="L642" s="74" t="e">
        <f>AVERAGE(G642:K644)</f>
        <v>#DIV/0!</v>
      </c>
      <c r="M642" s="60" t="e">
        <f>F642/L642</f>
        <v>#DIV/0!</v>
      </c>
    </row>
    <row r="643" spans="2:13" ht="12.75" customHeight="1" thickBot="1">
      <c r="B643" s="78"/>
      <c r="C643" s="53"/>
      <c r="D643" s="69"/>
      <c r="E643" s="71"/>
      <c r="F643" s="73"/>
      <c r="G643" s="34"/>
      <c r="H643" s="35"/>
      <c r="I643" s="35"/>
      <c r="J643" s="36"/>
      <c r="K643" s="37"/>
      <c r="L643" s="75"/>
      <c r="M643" s="61"/>
    </row>
    <row r="644" spans="2:13" ht="12.75" customHeight="1" thickBot="1">
      <c r="B644" s="78"/>
      <c r="C644" s="53"/>
      <c r="D644" s="69"/>
      <c r="E644" s="71"/>
      <c r="F644" s="73"/>
      <c r="G644" s="38"/>
      <c r="H644" s="39"/>
      <c r="I644" s="39"/>
      <c r="J644" s="40"/>
      <c r="K644" s="41"/>
      <c r="L644" s="75"/>
      <c r="M644" s="61"/>
    </row>
    <row r="645" spans="2:13" ht="12.75" customHeight="1" thickBot="1" thickTop="1">
      <c r="B645" s="78">
        <v>213</v>
      </c>
      <c r="C645" s="52"/>
      <c r="D645" s="76"/>
      <c r="E645" s="70"/>
      <c r="F645" s="72"/>
      <c r="G645" s="15"/>
      <c r="H645" s="16"/>
      <c r="I645" s="16"/>
      <c r="J645" s="17"/>
      <c r="K645" s="18"/>
      <c r="L645" s="74" t="e">
        <f>AVERAGE(G645:K647)</f>
        <v>#DIV/0!</v>
      </c>
      <c r="M645" s="60" t="e">
        <f>F645/L645</f>
        <v>#DIV/0!</v>
      </c>
    </row>
    <row r="646" spans="2:13" ht="12.75" customHeight="1" thickBot="1">
      <c r="B646" s="78"/>
      <c r="C646" s="53"/>
      <c r="D646" s="77"/>
      <c r="E646" s="71"/>
      <c r="F646" s="73"/>
      <c r="G646" s="19"/>
      <c r="H646" s="20"/>
      <c r="I646" s="20"/>
      <c r="J646" s="21"/>
      <c r="K646" s="22"/>
      <c r="L646" s="75"/>
      <c r="M646" s="61"/>
    </row>
    <row r="647" spans="2:13" ht="12.75" customHeight="1" thickBot="1">
      <c r="B647" s="78"/>
      <c r="C647" s="53"/>
      <c r="D647" s="77"/>
      <c r="E647" s="71"/>
      <c r="F647" s="73"/>
      <c r="G647" s="23"/>
      <c r="H647" s="24"/>
      <c r="I647" s="24"/>
      <c r="J647" s="25"/>
      <c r="K647" s="26"/>
      <c r="L647" s="75"/>
      <c r="M647" s="61"/>
    </row>
    <row r="648" spans="2:13" ht="12.75" customHeight="1" thickBot="1">
      <c r="B648" s="78">
        <v>214</v>
      </c>
      <c r="C648" s="52"/>
      <c r="D648" s="68"/>
      <c r="E648" s="70"/>
      <c r="F648" s="72"/>
      <c r="G648" s="30"/>
      <c r="H648" s="31"/>
      <c r="I648" s="31"/>
      <c r="J648" s="32"/>
      <c r="K648" s="33"/>
      <c r="L648" s="74" t="e">
        <f>AVERAGE(G648:K650)</f>
        <v>#DIV/0!</v>
      </c>
      <c r="M648" s="60" t="e">
        <f>F648/L648</f>
        <v>#DIV/0!</v>
      </c>
    </row>
    <row r="649" spans="2:13" ht="12.75" customHeight="1" thickBot="1">
      <c r="B649" s="78"/>
      <c r="C649" s="53"/>
      <c r="D649" s="69"/>
      <c r="E649" s="71"/>
      <c r="F649" s="73"/>
      <c r="G649" s="34"/>
      <c r="H649" s="35"/>
      <c r="I649" s="35"/>
      <c r="J649" s="36"/>
      <c r="K649" s="37"/>
      <c r="L649" s="75"/>
      <c r="M649" s="61"/>
    </row>
    <row r="650" spans="2:13" ht="12.75" customHeight="1" thickBot="1">
      <c r="B650" s="78"/>
      <c r="C650" s="53"/>
      <c r="D650" s="69"/>
      <c r="E650" s="71"/>
      <c r="F650" s="73"/>
      <c r="G650" s="38"/>
      <c r="H650" s="39"/>
      <c r="I650" s="39"/>
      <c r="J650" s="40"/>
      <c r="K650" s="41"/>
      <c r="L650" s="75"/>
      <c r="M650" s="61"/>
    </row>
    <row r="651" spans="2:13" ht="12.75" customHeight="1" thickBot="1" thickTop="1">
      <c r="B651" s="78">
        <v>215</v>
      </c>
      <c r="C651" s="52"/>
      <c r="D651" s="76"/>
      <c r="E651" s="70"/>
      <c r="F651" s="72"/>
      <c r="G651" s="15"/>
      <c r="H651" s="16"/>
      <c r="I651" s="16"/>
      <c r="J651" s="17"/>
      <c r="K651" s="18"/>
      <c r="L651" s="74" t="e">
        <f>AVERAGE(G651:K653)</f>
        <v>#DIV/0!</v>
      </c>
      <c r="M651" s="60" t="e">
        <f>F651/L651</f>
        <v>#DIV/0!</v>
      </c>
    </row>
    <row r="652" spans="2:13" ht="12.75" customHeight="1" thickBot="1">
      <c r="B652" s="78"/>
      <c r="C652" s="53"/>
      <c r="D652" s="77"/>
      <c r="E652" s="71"/>
      <c r="F652" s="73"/>
      <c r="G652" s="19"/>
      <c r="H652" s="20"/>
      <c r="I652" s="20"/>
      <c r="J652" s="21"/>
      <c r="K652" s="22"/>
      <c r="L652" s="75"/>
      <c r="M652" s="61"/>
    </row>
    <row r="653" spans="2:13" ht="12.75" customHeight="1" thickBot="1">
      <c r="B653" s="78"/>
      <c r="C653" s="53"/>
      <c r="D653" s="77"/>
      <c r="E653" s="71"/>
      <c r="F653" s="73"/>
      <c r="G653" s="23"/>
      <c r="H653" s="24"/>
      <c r="I653" s="24"/>
      <c r="J653" s="25"/>
      <c r="K653" s="26"/>
      <c r="L653" s="75"/>
      <c r="M653" s="61"/>
    </row>
    <row r="654" spans="2:13" ht="12.75" customHeight="1" thickBot="1">
      <c r="B654" s="78">
        <v>216</v>
      </c>
      <c r="C654" s="52"/>
      <c r="D654" s="68"/>
      <c r="E654" s="70"/>
      <c r="F654" s="72"/>
      <c r="G654" s="30"/>
      <c r="H654" s="31"/>
      <c r="I654" s="31"/>
      <c r="J654" s="32"/>
      <c r="K654" s="33"/>
      <c r="L654" s="74" t="e">
        <f>AVERAGE(G654:K656)</f>
        <v>#DIV/0!</v>
      </c>
      <c r="M654" s="60" t="e">
        <f>F654/L654</f>
        <v>#DIV/0!</v>
      </c>
    </row>
    <row r="655" spans="2:13" ht="12.75" customHeight="1" thickBot="1">
      <c r="B655" s="78"/>
      <c r="C655" s="53"/>
      <c r="D655" s="69"/>
      <c r="E655" s="71"/>
      <c r="F655" s="73"/>
      <c r="G655" s="34"/>
      <c r="H655" s="35"/>
      <c r="I655" s="35"/>
      <c r="J655" s="36"/>
      <c r="K655" s="37"/>
      <c r="L655" s="75"/>
      <c r="M655" s="61"/>
    </row>
    <row r="656" spans="2:13" ht="12.75" customHeight="1" thickBot="1">
      <c r="B656" s="78"/>
      <c r="C656" s="53"/>
      <c r="D656" s="69"/>
      <c r="E656" s="71"/>
      <c r="F656" s="73"/>
      <c r="G656" s="38"/>
      <c r="H656" s="39"/>
      <c r="I656" s="39"/>
      <c r="J656" s="40"/>
      <c r="K656" s="41"/>
      <c r="L656" s="75"/>
      <c r="M656" s="61"/>
    </row>
    <row r="657" spans="2:13" ht="12.75" customHeight="1" thickBot="1" thickTop="1">
      <c r="B657" s="78">
        <v>217</v>
      </c>
      <c r="C657" s="52"/>
      <c r="D657" s="76"/>
      <c r="E657" s="70"/>
      <c r="F657" s="72"/>
      <c r="G657" s="15"/>
      <c r="H657" s="16"/>
      <c r="I657" s="16"/>
      <c r="J657" s="17"/>
      <c r="K657" s="18"/>
      <c r="L657" s="74" t="e">
        <f>AVERAGE(G657:K659)</f>
        <v>#DIV/0!</v>
      </c>
      <c r="M657" s="60" t="e">
        <f>F657/L657</f>
        <v>#DIV/0!</v>
      </c>
    </row>
    <row r="658" spans="2:13" ht="12.75" customHeight="1" thickBot="1">
      <c r="B658" s="78"/>
      <c r="C658" s="53"/>
      <c r="D658" s="77"/>
      <c r="E658" s="71"/>
      <c r="F658" s="73"/>
      <c r="G658" s="19"/>
      <c r="H658" s="20"/>
      <c r="I658" s="20"/>
      <c r="J658" s="21"/>
      <c r="K658" s="22"/>
      <c r="L658" s="75"/>
      <c r="M658" s="61"/>
    </row>
    <row r="659" spans="2:13" ht="12.75" customHeight="1" thickBot="1">
      <c r="B659" s="78"/>
      <c r="C659" s="53"/>
      <c r="D659" s="77"/>
      <c r="E659" s="71"/>
      <c r="F659" s="73"/>
      <c r="G659" s="23"/>
      <c r="H659" s="24"/>
      <c r="I659" s="24"/>
      <c r="J659" s="25"/>
      <c r="K659" s="26"/>
      <c r="L659" s="75"/>
      <c r="M659" s="61"/>
    </row>
    <row r="660" spans="2:13" ht="12.75" customHeight="1" thickBot="1">
      <c r="B660" s="78">
        <v>218</v>
      </c>
      <c r="C660" s="52"/>
      <c r="D660" s="68"/>
      <c r="E660" s="70"/>
      <c r="F660" s="72"/>
      <c r="G660" s="30"/>
      <c r="H660" s="31"/>
      <c r="I660" s="31"/>
      <c r="J660" s="32"/>
      <c r="K660" s="33"/>
      <c r="L660" s="74" t="e">
        <f>AVERAGE(G660:K662)</f>
        <v>#DIV/0!</v>
      </c>
      <c r="M660" s="60" t="e">
        <f>F660/L660</f>
        <v>#DIV/0!</v>
      </c>
    </row>
    <row r="661" spans="2:13" ht="12.75" customHeight="1" thickBot="1">
      <c r="B661" s="78"/>
      <c r="C661" s="53"/>
      <c r="D661" s="69"/>
      <c r="E661" s="71"/>
      <c r="F661" s="73"/>
      <c r="G661" s="34"/>
      <c r="H661" s="35"/>
      <c r="I661" s="35"/>
      <c r="J661" s="36"/>
      <c r="K661" s="37"/>
      <c r="L661" s="75"/>
      <c r="M661" s="61"/>
    </row>
    <row r="662" spans="2:13" ht="12.75" customHeight="1" thickBot="1">
      <c r="B662" s="78"/>
      <c r="C662" s="53"/>
      <c r="D662" s="69"/>
      <c r="E662" s="71"/>
      <c r="F662" s="73"/>
      <c r="G662" s="38"/>
      <c r="H662" s="39"/>
      <c r="I662" s="39"/>
      <c r="J662" s="40"/>
      <c r="K662" s="41"/>
      <c r="L662" s="75"/>
      <c r="M662" s="61"/>
    </row>
    <row r="663" spans="2:13" ht="12.75" customHeight="1" thickBot="1" thickTop="1">
      <c r="B663" s="78">
        <v>219</v>
      </c>
      <c r="C663" s="52"/>
      <c r="D663" s="76"/>
      <c r="E663" s="70"/>
      <c r="F663" s="72"/>
      <c r="G663" s="15"/>
      <c r="H663" s="16"/>
      <c r="I663" s="16"/>
      <c r="J663" s="17"/>
      <c r="K663" s="18"/>
      <c r="L663" s="74" t="e">
        <f>AVERAGE(G663:K665)</f>
        <v>#DIV/0!</v>
      </c>
      <c r="M663" s="60" t="e">
        <f>F663/L663</f>
        <v>#DIV/0!</v>
      </c>
    </row>
    <row r="664" spans="2:13" ht="12.75" customHeight="1" thickBot="1">
      <c r="B664" s="78"/>
      <c r="C664" s="53"/>
      <c r="D664" s="77"/>
      <c r="E664" s="71"/>
      <c r="F664" s="73"/>
      <c r="G664" s="19"/>
      <c r="H664" s="20"/>
      <c r="I664" s="20"/>
      <c r="J664" s="21"/>
      <c r="K664" s="22"/>
      <c r="L664" s="75"/>
      <c r="M664" s="61"/>
    </row>
    <row r="665" spans="2:13" ht="12.75" customHeight="1" thickBot="1">
      <c r="B665" s="78"/>
      <c r="C665" s="53"/>
      <c r="D665" s="77"/>
      <c r="E665" s="71"/>
      <c r="F665" s="73"/>
      <c r="G665" s="23"/>
      <c r="H665" s="24"/>
      <c r="I665" s="24"/>
      <c r="J665" s="25"/>
      <c r="K665" s="26"/>
      <c r="L665" s="75"/>
      <c r="M665" s="61"/>
    </row>
    <row r="666" spans="2:13" ht="12.75" customHeight="1" thickBot="1">
      <c r="B666" s="78">
        <v>220</v>
      </c>
      <c r="C666" s="52"/>
      <c r="D666" s="68"/>
      <c r="E666" s="70"/>
      <c r="F666" s="72"/>
      <c r="G666" s="30"/>
      <c r="H666" s="31"/>
      <c r="I666" s="31"/>
      <c r="J666" s="32"/>
      <c r="K666" s="33"/>
      <c r="L666" s="74" t="e">
        <f>AVERAGE(G666:K668)</f>
        <v>#DIV/0!</v>
      </c>
      <c r="M666" s="60" t="e">
        <f>F666/L666</f>
        <v>#DIV/0!</v>
      </c>
    </row>
    <row r="667" spans="2:13" ht="12.75" customHeight="1" thickBot="1">
      <c r="B667" s="78"/>
      <c r="C667" s="53"/>
      <c r="D667" s="69"/>
      <c r="E667" s="71"/>
      <c r="F667" s="73"/>
      <c r="G667" s="34"/>
      <c r="H667" s="35"/>
      <c r="I667" s="35"/>
      <c r="J667" s="36"/>
      <c r="K667" s="37"/>
      <c r="L667" s="75"/>
      <c r="M667" s="61"/>
    </row>
    <row r="668" spans="2:13" ht="12.75" customHeight="1" thickBot="1">
      <c r="B668" s="78"/>
      <c r="C668" s="53"/>
      <c r="D668" s="69"/>
      <c r="E668" s="71"/>
      <c r="F668" s="73"/>
      <c r="G668" s="38"/>
      <c r="H668" s="39"/>
      <c r="I668" s="39"/>
      <c r="J668" s="40"/>
      <c r="K668" s="41"/>
      <c r="L668" s="75"/>
      <c r="M668" s="61"/>
    </row>
    <row r="669" spans="2:13" ht="12.75" customHeight="1" thickBot="1" thickTop="1">
      <c r="B669" s="78">
        <v>221</v>
      </c>
      <c r="C669" s="52"/>
      <c r="D669" s="76"/>
      <c r="E669" s="70"/>
      <c r="F669" s="72"/>
      <c r="G669" s="15"/>
      <c r="H669" s="16"/>
      <c r="I669" s="16"/>
      <c r="J669" s="17"/>
      <c r="K669" s="18"/>
      <c r="L669" s="74" t="e">
        <f>AVERAGE(G669:K671)</f>
        <v>#DIV/0!</v>
      </c>
      <c r="M669" s="60" t="e">
        <f>F669/L669</f>
        <v>#DIV/0!</v>
      </c>
    </row>
    <row r="670" spans="2:13" ht="12.75" customHeight="1" thickBot="1">
      <c r="B670" s="78"/>
      <c r="C670" s="53"/>
      <c r="D670" s="77"/>
      <c r="E670" s="71"/>
      <c r="F670" s="73"/>
      <c r="G670" s="19"/>
      <c r="H670" s="20"/>
      <c r="I670" s="20"/>
      <c r="J670" s="21"/>
      <c r="K670" s="22"/>
      <c r="L670" s="75"/>
      <c r="M670" s="61"/>
    </row>
    <row r="671" spans="2:13" ht="12.75" customHeight="1" thickBot="1">
      <c r="B671" s="78"/>
      <c r="C671" s="53"/>
      <c r="D671" s="77"/>
      <c r="E671" s="71"/>
      <c r="F671" s="73"/>
      <c r="G671" s="23"/>
      <c r="H671" s="24"/>
      <c r="I671" s="24"/>
      <c r="J671" s="25"/>
      <c r="K671" s="26"/>
      <c r="L671" s="75"/>
      <c r="M671" s="61"/>
    </row>
    <row r="672" spans="2:13" ht="12.75" customHeight="1" thickBot="1">
      <c r="B672" s="78">
        <v>222</v>
      </c>
      <c r="C672" s="52"/>
      <c r="D672" s="68"/>
      <c r="E672" s="70"/>
      <c r="F672" s="72"/>
      <c r="G672" s="30"/>
      <c r="H672" s="31"/>
      <c r="I672" s="31"/>
      <c r="J672" s="32"/>
      <c r="K672" s="33"/>
      <c r="L672" s="74" t="e">
        <f>AVERAGE(G672:K674)</f>
        <v>#DIV/0!</v>
      </c>
      <c r="M672" s="60" t="e">
        <f>F672/L672</f>
        <v>#DIV/0!</v>
      </c>
    </row>
    <row r="673" spans="2:13" ht="12.75" customHeight="1" thickBot="1">
      <c r="B673" s="78"/>
      <c r="C673" s="53"/>
      <c r="D673" s="69"/>
      <c r="E673" s="71"/>
      <c r="F673" s="73"/>
      <c r="G673" s="34"/>
      <c r="H673" s="35"/>
      <c r="I673" s="35"/>
      <c r="J673" s="36"/>
      <c r="K673" s="37"/>
      <c r="L673" s="75"/>
      <c r="M673" s="61"/>
    </row>
    <row r="674" spans="2:13" ht="12.75" customHeight="1" thickBot="1">
      <c r="B674" s="78"/>
      <c r="C674" s="53"/>
      <c r="D674" s="69"/>
      <c r="E674" s="71"/>
      <c r="F674" s="73"/>
      <c r="G674" s="38"/>
      <c r="H674" s="39"/>
      <c r="I674" s="39"/>
      <c r="J674" s="40"/>
      <c r="K674" s="41"/>
      <c r="L674" s="75"/>
      <c r="M674" s="61"/>
    </row>
    <row r="675" spans="2:13" ht="12.75" customHeight="1" thickBot="1" thickTop="1">
      <c r="B675" s="78">
        <v>223</v>
      </c>
      <c r="C675" s="52"/>
      <c r="D675" s="76"/>
      <c r="E675" s="70"/>
      <c r="F675" s="72"/>
      <c r="G675" s="15"/>
      <c r="H675" s="16"/>
      <c r="I675" s="16"/>
      <c r="J675" s="17"/>
      <c r="K675" s="18"/>
      <c r="L675" s="74" t="e">
        <f>AVERAGE(G675:K677)</f>
        <v>#DIV/0!</v>
      </c>
      <c r="M675" s="60" t="e">
        <f>F675/L675</f>
        <v>#DIV/0!</v>
      </c>
    </row>
    <row r="676" spans="2:13" ht="12.75" customHeight="1" thickBot="1">
      <c r="B676" s="78"/>
      <c r="C676" s="53"/>
      <c r="D676" s="77"/>
      <c r="E676" s="71"/>
      <c r="F676" s="73"/>
      <c r="G676" s="19"/>
      <c r="H676" s="20"/>
      <c r="I676" s="20"/>
      <c r="J676" s="21"/>
      <c r="K676" s="22"/>
      <c r="L676" s="75"/>
      <c r="M676" s="61"/>
    </row>
    <row r="677" spans="2:13" ht="12.75" customHeight="1" thickBot="1">
      <c r="B677" s="78"/>
      <c r="C677" s="53"/>
      <c r="D677" s="77"/>
      <c r="E677" s="71"/>
      <c r="F677" s="73"/>
      <c r="G677" s="23"/>
      <c r="H677" s="24"/>
      <c r="I677" s="24"/>
      <c r="J677" s="25"/>
      <c r="K677" s="26"/>
      <c r="L677" s="75"/>
      <c r="M677" s="61"/>
    </row>
    <row r="678" spans="2:13" ht="12.75" customHeight="1" thickBot="1">
      <c r="B678" s="78">
        <v>224</v>
      </c>
      <c r="C678" s="52"/>
      <c r="D678" s="68"/>
      <c r="E678" s="70"/>
      <c r="F678" s="72"/>
      <c r="G678" s="30"/>
      <c r="H678" s="31"/>
      <c r="I678" s="31"/>
      <c r="J678" s="32"/>
      <c r="K678" s="33"/>
      <c r="L678" s="74" t="e">
        <f>AVERAGE(G678:K680)</f>
        <v>#DIV/0!</v>
      </c>
      <c r="M678" s="60" t="e">
        <f>F678/L678</f>
        <v>#DIV/0!</v>
      </c>
    </row>
    <row r="679" spans="2:13" ht="12.75" customHeight="1" thickBot="1">
      <c r="B679" s="78"/>
      <c r="C679" s="53"/>
      <c r="D679" s="69"/>
      <c r="E679" s="71"/>
      <c r="F679" s="73"/>
      <c r="G679" s="34"/>
      <c r="H679" s="35"/>
      <c r="I679" s="35"/>
      <c r="J679" s="36"/>
      <c r="K679" s="37"/>
      <c r="L679" s="75"/>
      <c r="M679" s="61"/>
    </row>
    <row r="680" spans="2:13" ht="12.75" customHeight="1" thickBot="1">
      <c r="B680" s="78"/>
      <c r="C680" s="53"/>
      <c r="D680" s="69"/>
      <c r="E680" s="71"/>
      <c r="F680" s="73"/>
      <c r="G680" s="38"/>
      <c r="H680" s="39"/>
      <c r="I680" s="39"/>
      <c r="J680" s="40"/>
      <c r="K680" s="41"/>
      <c r="L680" s="75"/>
      <c r="M680" s="61"/>
    </row>
    <row r="681" spans="2:13" ht="12.75" customHeight="1" thickBot="1" thickTop="1">
      <c r="B681" s="78">
        <v>225</v>
      </c>
      <c r="C681" s="52"/>
      <c r="D681" s="76"/>
      <c r="E681" s="70"/>
      <c r="F681" s="72"/>
      <c r="G681" s="15"/>
      <c r="H681" s="16"/>
      <c r="I681" s="16"/>
      <c r="J681" s="17"/>
      <c r="K681" s="18"/>
      <c r="L681" s="74" t="e">
        <f>AVERAGE(G681:K683)</f>
        <v>#DIV/0!</v>
      </c>
      <c r="M681" s="60" t="e">
        <f>F681/L681</f>
        <v>#DIV/0!</v>
      </c>
    </row>
    <row r="682" spans="2:13" ht="12.75" customHeight="1" thickBot="1">
      <c r="B682" s="78"/>
      <c r="C682" s="53"/>
      <c r="D682" s="77"/>
      <c r="E682" s="71"/>
      <c r="F682" s="73"/>
      <c r="G682" s="19"/>
      <c r="H682" s="20"/>
      <c r="I682" s="20"/>
      <c r="J682" s="21"/>
      <c r="K682" s="22"/>
      <c r="L682" s="75"/>
      <c r="M682" s="61"/>
    </row>
    <row r="683" spans="2:13" ht="12.75" customHeight="1" thickBot="1">
      <c r="B683" s="78"/>
      <c r="C683" s="53"/>
      <c r="D683" s="77"/>
      <c r="E683" s="71"/>
      <c r="F683" s="73"/>
      <c r="G683" s="23"/>
      <c r="H683" s="24"/>
      <c r="I683" s="24"/>
      <c r="J683" s="25"/>
      <c r="K683" s="26"/>
      <c r="L683" s="75"/>
      <c r="M683" s="61"/>
    </row>
    <row r="684" spans="2:13" ht="12.75" customHeight="1" thickBot="1">
      <c r="B684" s="78">
        <v>226</v>
      </c>
      <c r="C684" s="52"/>
      <c r="D684" s="68"/>
      <c r="E684" s="70"/>
      <c r="F684" s="72"/>
      <c r="G684" s="30"/>
      <c r="H684" s="31"/>
      <c r="I684" s="31"/>
      <c r="J684" s="32"/>
      <c r="K684" s="33"/>
      <c r="L684" s="74" t="e">
        <f>AVERAGE(G684:K686)</f>
        <v>#DIV/0!</v>
      </c>
      <c r="M684" s="60" t="e">
        <f>F684/L684</f>
        <v>#DIV/0!</v>
      </c>
    </row>
    <row r="685" spans="2:13" ht="12.75" customHeight="1" thickBot="1">
      <c r="B685" s="78"/>
      <c r="C685" s="53"/>
      <c r="D685" s="69"/>
      <c r="E685" s="71"/>
      <c r="F685" s="73"/>
      <c r="G685" s="34"/>
      <c r="H685" s="35"/>
      <c r="I685" s="35"/>
      <c r="J685" s="36"/>
      <c r="K685" s="37"/>
      <c r="L685" s="75"/>
      <c r="M685" s="61"/>
    </row>
    <row r="686" spans="2:13" ht="12.75" customHeight="1" thickBot="1">
      <c r="B686" s="78"/>
      <c r="C686" s="53"/>
      <c r="D686" s="69"/>
      <c r="E686" s="71"/>
      <c r="F686" s="73"/>
      <c r="G686" s="38"/>
      <c r="H686" s="39"/>
      <c r="I686" s="39"/>
      <c r="J686" s="40"/>
      <c r="K686" s="41"/>
      <c r="L686" s="75"/>
      <c r="M686" s="61"/>
    </row>
    <row r="687" spans="2:13" ht="12.75" customHeight="1" thickBot="1" thickTop="1">
      <c r="B687" s="78">
        <v>227</v>
      </c>
      <c r="C687" s="52"/>
      <c r="D687" s="76"/>
      <c r="E687" s="70"/>
      <c r="F687" s="72"/>
      <c r="G687" s="15"/>
      <c r="H687" s="16"/>
      <c r="I687" s="16"/>
      <c r="J687" s="17"/>
      <c r="K687" s="18"/>
      <c r="L687" s="74" t="e">
        <f>AVERAGE(G687:K689)</f>
        <v>#DIV/0!</v>
      </c>
      <c r="M687" s="60" t="e">
        <f>F687/L687</f>
        <v>#DIV/0!</v>
      </c>
    </row>
    <row r="688" spans="2:13" ht="12.75" customHeight="1" thickBot="1">
      <c r="B688" s="78"/>
      <c r="C688" s="53"/>
      <c r="D688" s="77"/>
      <c r="E688" s="71"/>
      <c r="F688" s="73"/>
      <c r="G688" s="19"/>
      <c r="H688" s="20"/>
      <c r="I688" s="20"/>
      <c r="J688" s="21"/>
      <c r="K688" s="22"/>
      <c r="L688" s="75"/>
      <c r="M688" s="61"/>
    </row>
    <row r="689" spans="2:13" ht="12.75" customHeight="1" thickBot="1">
      <c r="B689" s="78"/>
      <c r="C689" s="53"/>
      <c r="D689" s="77"/>
      <c r="E689" s="71"/>
      <c r="F689" s="73"/>
      <c r="G689" s="23"/>
      <c r="H689" s="24"/>
      <c r="I689" s="24"/>
      <c r="J689" s="25"/>
      <c r="K689" s="26"/>
      <c r="L689" s="75"/>
      <c r="M689" s="61"/>
    </row>
    <row r="690" spans="2:13" ht="12.75" customHeight="1" thickBot="1">
      <c r="B690" s="78">
        <v>228</v>
      </c>
      <c r="C690" s="52"/>
      <c r="D690" s="68"/>
      <c r="E690" s="70"/>
      <c r="F690" s="72"/>
      <c r="G690" s="30"/>
      <c r="H690" s="31"/>
      <c r="I690" s="31"/>
      <c r="J690" s="32"/>
      <c r="K690" s="33"/>
      <c r="L690" s="74" t="e">
        <f>AVERAGE(G690:K692)</f>
        <v>#DIV/0!</v>
      </c>
      <c r="M690" s="60" t="e">
        <f>F690/L690</f>
        <v>#DIV/0!</v>
      </c>
    </row>
    <row r="691" spans="2:13" ht="12.75" customHeight="1" thickBot="1">
      <c r="B691" s="78"/>
      <c r="C691" s="53"/>
      <c r="D691" s="69"/>
      <c r="E691" s="71"/>
      <c r="F691" s="73"/>
      <c r="G691" s="34"/>
      <c r="H691" s="35"/>
      <c r="I691" s="35"/>
      <c r="J691" s="36"/>
      <c r="K691" s="37"/>
      <c r="L691" s="75"/>
      <c r="M691" s="61"/>
    </row>
    <row r="692" spans="2:13" ht="12.75" customHeight="1" thickBot="1">
      <c r="B692" s="78"/>
      <c r="C692" s="53"/>
      <c r="D692" s="69"/>
      <c r="E692" s="71"/>
      <c r="F692" s="73"/>
      <c r="G692" s="38"/>
      <c r="H692" s="39"/>
      <c r="I692" s="39"/>
      <c r="J692" s="40"/>
      <c r="K692" s="41"/>
      <c r="L692" s="75"/>
      <c r="M692" s="61"/>
    </row>
    <row r="693" spans="2:13" ht="12.75" customHeight="1" thickBot="1" thickTop="1">
      <c r="B693" s="78">
        <v>229</v>
      </c>
      <c r="C693" s="52"/>
      <c r="D693" s="76"/>
      <c r="E693" s="70"/>
      <c r="F693" s="72"/>
      <c r="G693" s="15"/>
      <c r="H693" s="16"/>
      <c r="I693" s="16"/>
      <c r="J693" s="17"/>
      <c r="K693" s="18"/>
      <c r="L693" s="74" t="e">
        <f>AVERAGE(G693:K695)</f>
        <v>#DIV/0!</v>
      </c>
      <c r="M693" s="60" t="e">
        <f>F693/L693</f>
        <v>#DIV/0!</v>
      </c>
    </row>
    <row r="694" spans="2:13" ht="12.75" customHeight="1" thickBot="1">
      <c r="B694" s="78"/>
      <c r="C694" s="53"/>
      <c r="D694" s="77"/>
      <c r="E694" s="71"/>
      <c r="F694" s="73"/>
      <c r="G694" s="19"/>
      <c r="H694" s="20"/>
      <c r="I694" s="20"/>
      <c r="J694" s="21"/>
      <c r="K694" s="22"/>
      <c r="L694" s="75"/>
      <c r="M694" s="61"/>
    </row>
    <row r="695" spans="2:13" ht="12.75" customHeight="1" thickBot="1">
      <c r="B695" s="78"/>
      <c r="C695" s="53"/>
      <c r="D695" s="77"/>
      <c r="E695" s="71"/>
      <c r="F695" s="73"/>
      <c r="G695" s="23"/>
      <c r="H695" s="24"/>
      <c r="I695" s="24"/>
      <c r="J695" s="25"/>
      <c r="K695" s="26"/>
      <c r="L695" s="75"/>
      <c r="M695" s="61"/>
    </row>
    <row r="696" spans="2:13" ht="12.75" customHeight="1" thickBot="1">
      <c r="B696" s="78">
        <v>230</v>
      </c>
      <c r="C696" s="52"/>
      <c r="D696" s="68"/>
      <c r="E696" s="70"/>
      <c r="F696" s="72"/>
      <c r="G696" s="30"/>
      <c r="H696" s="31"/>
      <c r="I696" s="31"/>
      <c r="J696" s="32"/>
      <c r="K696" s="33"/>
      <c r="L696" s="74" t="e">
        <f>AVERAGE(G696:K698)</f>
        <v>#DIV/0!</v>
      </c>
      <c r="M696" s="60" t="e">
        <f>F696/L696</f>
        <v>#DIV/0!</v>
      </c>
    </row>
    <row r="697" spans="2:13" ht="12.75" customHeight="1" thickBot="1">
      <c r="B697" s="78"/>
      <c r="C697" s="53"/>
      <c r="D697" s="69"/>
      <c r="E697" s="71"/>
      <c r="F697" s="73"/>
      <c r="G697" s="34"/>
      <c r="H697" s="35"/>
      <c r="I697" s="35"/>
      <c r="J697" s="36"/>
      <c r="K697" s="37"/>
      <c r="L697" s="75"/>
      <c r="M697" s="61"/>
    </row>
    <row r="698" spans="2:13" ht="12.75" customHeight="1" thickBot="1">
      <c r="B698" s="78"/>
      <c r="C698" s="53"/>
      <c r="D698" s="69"/>
      <c r="E698" s="71"/>
      <c r="F698" s="73"/>
      <c r="G698" s="38"/>
      <c r="H698" s="39"/>
      <c r="I698" s="39"/>
      <c r="J698" s="40"/>
      <c r="K698" s="41"/>
      <c r="L698" s="75"/>
      <c r="M698" s="61"/>
    </row>
    <row r="699" spans="2:13" ht="12.75" customHeight="1" thickBot="1" thickTop="1">
      <c r="B699" s="78">
        <v>231</v>
      </c>
      <c r="C699" s="52"/>
      <c r="D699" s="76"/>
      <c r="E699" s="70"/>
      <c r="F699" s="72"/>
      <c r="G699" s="15"/>
      <c r="H699" s="16"/>
      <c r="I699" s="16"/>
      <c r="J699" s="17"/>
      <c r="K699" s="18"/>
      <c r="L699" s="74" t="e">
        <f>AVERAGE(G699:K701)</f>
        <v>#DIV/0!</v>
      </c>
      <c r="M699" s="60" t="e">
        <f>F699/L699</f>
        <v>#DIV/0!</v>
      </c>
    </row>
    <row r="700" spans="2:13" ht="12.75" customHeight="1" thickBot="1">
      <c r="B700" s="78"/>
      <c r="C700" s="53"/>
      <c r="D700" s="77"/>
      <c r="E700" s="71"/>
      <c r="F700" s="73"/>
      <c r="G700" s="19"/>
      <c r="H700" s="20"/>
      <c r="I700" s="20"/>
      <c r="J700" s="21"/>
      <c r="K700" s="22"/>
      <c r="L700" s="75"/>
      <c r="M700" s="61"/>
    </row>
    <row r="701" spans="2:13" ht="12.75" customHeight="1" thickBot="1">
      <c r="B701" s="78"/>
      <c r="C701" s="53"/>
      <c r="D701" s="77"/>
      <c r="E701" s="71"/>
      <c r="F701" s="73"/>
      <c r="G701" s="23"/>
      <c r="H701" s="24"/>
      <c r="I701" s="24"/>
      <c r="J701" s="25"/>
      <c r="K701" s="26"/>
      <c r="L701" s="75"/>
      <c r="M701" s="61"/>
    </row>
    <row r="702" spans="2:13" ht="12.75" customHeight="1" thickBot="1">
      <c r="B702" s="78">
        <v>232</v>
      </c>
      <c r="C702" s="52"/>
      <c r="D702" s="68"/>
      <c r="E702" s="70"/>
      <c r="F702" s="72"/>
      <c r="G702" s="30"/>
      <c r="H702" s="31"/>
      <c r="I702" s="31"/>
      <c r="J702" s="32"/>
      <c r="K702" s="33"/>
      <c r="L702" s="74" t="e">
        <f>AVERAGE(G702:K704)</f>
        <v>#DIV/0!</v>
      </c>
      <c r="M702" s="60" t="e">
        <f>F702/L702</f>
        <v>#DIV/0!</v>
      </c>
    </row>
    <row r="703" spans="2:13" ht="12.75" customHeight="1" thickBot="1">
      <c r="B703" s="78"/>
      <c r="C703" s="53"/>
      <c r="D703" s="69"/>
      <c r="E703" s="71"/>
      <c r="F703" s="73"/>
      <c r="G703" s="34"/>
      <c r="H703" s="35"/>
      <c r="I703" s="35"/>
      <c r="J703" s="36"/>
      <c r="K703" s="37"/>
      <c r="L703" s="75"/>
      <c r="M703" s="61"/>
    </row>
    <row r="704" spans="2:13" ht="12.75" customHeight="1" thickBot="1">
      <c r="B704" s="78"/>
      <c r="C704" s="53"/>
      <c r="D704" s="69"/>
      <c r="E704" s="71"/>
      <c r="F704" s="73"/>
      <c r="G704" s="38"/>
      <c r="H704" s="39"/>
      <c r="I704" s="39"/>
      <c r="J704" s="40"/>
      <c r="K704" s="41"/>
      <c r="L704" s="75"/>
      <c r="M704" s="61"/>
    </row>
    <row r="705" spans="2:13" ht="12.75" customHeight="1" thickBot="1" thickTop="1">
      <c r="B705" s="78">
        <v>233</v>
      </c>
      <c r="C705" s="52"/>
      <c r="D705" s="76"/>
      <c r="E705" s="70"/>
      <c r="F705" s="72"/>
      <c r="G705" s="15"/>
      <c r="H705" s="16"/>
      <c r="I705" s="16"/>
      <c r="J705" s="17"/>
      <c r="K705" s="18"/>
      <c r="L705" s="74" t="e">
        <f>AVERAGE(G705:K707)</f>
        <v>#DIV/0!</v>
      </c>
      <c r="M705" s="60" t="e">
        <f>F705/L705</f>
        <v>#DIV/0!</v>
      </c>
    </row>
    <row r="706" spans="2:13" ht="12.75" customHeight="1" thickBot="1">
      <c r="B706" s="78"/>
      <c r="C706" s="53"/>
      <c r="D706" s="77"/>
      <c r="E706" s="71"/>
      <c r="F706" s="73"/>
      <c r="G706" s="19"/>
      <c r="H706" s="20"/>
      <c r="I706" s="20"/>
      <c r="J706" s="21"/>
      <c r="K706" s="22"/>
      <c r="L706" s="75"/>
      <c r="M706" s="61"/>
    </row>
    <row r="707" spans="2:13" ht="12.75" customHeight="1" thickBot="1">
      <c r="B707" s="78"/>
      <c r="C707" s="53"/>
      <c r="D707" s="77"/>
      <c r="E707" s="71"/>
      <c r="F707" s="73"/>
      <c r="G707" s="23"/>
      <c r="H707" s="24"/>
      <c r="I707" s="24"/>
      <c r="J707" s="25"/>
      <c r="K707" s="26"/>
      <c r="L707" s="75"/>
      <c r="M707" s="61"/>
    </row>
    <row r="708" spans="2:13" ht="12.75" customHeight="1" thickBot="1">
      <c r="B708" s="78">
        <v>234</v>
      </c>
      <c r="C708" s="52"/>
      <c r="D708" s="68"/>
      <c r="E708" s="70"/>
      <c r="F708" s="72"/>
      <c r="G708" s="30"/>
      <c r="H708" s="31"/>
      <c r="I708" s="31"/>
      <c r="J708" s="32"/>
      <c r="K708" s="33"/>
      <c r="L708" s="74" t="e">
        <f>AVERAGE(G708:K710)</f>
        <v>#DIV/0!</v>
      </c>
      <c r="M708" s="60" t="e">
        <f>F708/L708</f>
        <v>#DIV/0!</v>
      </c>
    </row>
    <row r="709" spans="2:13" ht="12.75" customHeight="1" thickBot="1">
      <c r="B709" s="78"/>
      <c r="C709" s="53"/>
      <c r="D709" s="69"/>
      <c r="E709" s="71"/>
      <c r="F709" s="73"/>
      <c r="G709" s="34"/>
      <c r="H709" s="35"/>
      <c r="I709" s="35"/>
      <c r="J709" s="36"/>
      <c r="K709" s="37"/>
      <c r="L709" s="75"/>
      <c r="M709" s="61"/>
    </row>
    <row r="710" spans="2:13" ht="12.75" customHeight="1" thickBot="1">
      <c r="B710" s="78"/>
      <c r="C710" s="53"/>
      <c r="D710" s="69"/>
      <c r="E710" s="71"/>
      <c r="F710" s="73"/>
      <c r="G710" s="38"/>
      <c r="H710" s="39"/>
      <c r="I710" s="39"/>
      <c r="J710" s="40"/>
      <c r="K710" s="41"/>
      <c r="L710" s="75"/>
      <c r="M710" s="61"/>
    </row>
    <row r="711" spans="2:13" ht="12.75" customHeight="1" thickBot="1" thickTop="1">
      <c r="B711" s="78">
        <v>235</v>
      </c>
      <c r="C711" s="52"/>
      <c r="D711" s="76"/>
      <c r="E711" s="70"/>
      <c r="F711" s="72"/>
      <c r="G711" s="15"/>
      <c r="H711" s="16"/>
      <c r="I711" s="16"/>
      <c r="J711" s="17"/>
      <c r="K711" s="18"/>
      <c r="L711" s="74" t="e">
        <f>AVERAGE(G711:K713)</f>
        <v>#DIV/0!</v>
      </c>
      <c r="M711" s="60" t="e">
        <f>F711/L711</f>
        <v>#DIV/0!</v>
      </c>
    </row>
    <row r="712" spans="2:13" ht="12.75" customHeight="1" thickBot="1">
      <c r="B712" s="78"/>
      <c r="C712" s="53"/>
      <c r="D712" s="77"/>
      <c r="E712" s="71"/>
      <c r="F712" s="73"/>
      <c r="G712" s="19"/>
      <c r="H712" s="20"/>
      <c r="I712" s="20"/>
      <c r="J712" s="21"/>
      <c r="K712" s="22"/>
      <c r="L712" s="75"/>
      <c r="M712" s="61"/>
    </row>
    <row r="713" spans="2:13" ht="12.75" customHeight="1" thickBot="1">
      <c r="B713" s="78"/>
      <c r="C713" s="53"/>
      <c r="D713" s="77"/>
      <c r="E713" s="71"/>
      <c r="F713" s="73"/>
      <c r="G713" s="23"/>
      <c r="H713" s="24"/>
      <c r="I713" s="24"/>
      <c r="J713" s="25"/>
      <c r="K713" s="26"/>
      <c r="L713" s="75"/>
      <c r="M713" s="61"/>
    </row>
    <row r="714" spans="2:13" ht="12.75" customHeight="1" thickBot="1">
      <c r="B714" s="78">
        <v>236</v>
      </c>
      <c r="C714" s="52"/>
      <c r="D714" s="68"/>
      <c r="E714" s="70"/>
      <c r="F714" s="72"/>
      <c r="G714" s="30"/>
      <c r="H714" s="31"/>
      <c r="I714" s="31"/>
      <c r="J714" s="32"/>
      <c r="K714" s="33"/>
      <c r="L714" s="74" t="e">
        <f>AVERAGE(G714:K716)</f>
        <v>#DIV/0!</v>
      </c>
      <c r="M714" s="60" t="e">
        <f>F714/L714</f>
        <v>#DIV/0!</v>
      </c>
    </row>
    <row r="715" spans="2:13" ht="12.75" customHeight="1" thickBot="1">
      <c r="B715" s="78"/>
      <c r="C715" s="53"/>
      <c r="D715" s="69"/>
      <c r="E715" s="71"/>
      <c r="F715" s="73"/>
      <c r="G715" s="34"/>
      <c r="H715" s="35"/>
      <c r="I715" s="35"/>
      <c r="J715" s="36"/>
      <c r="K715" s="37"/>
      <c r="L715" s="75"/>
      <c r="M715" s="61"/>
    </row>
    <row r="716" spans="2:13" ht="12.75" customHeight="1" thickBot="1">
      <c r="B716" s="78"/>
      <c r="C716" s="53"/>
      <c r="D716" s="69"/>
      <c r="E716" s="71"/>
      <c r="F716" s="73"/>
      <c r="G716" s="38"/>
      <c r="H716" s="39"/>
      <c r="I716" s="39"/>
      <c r="J716" s="40"/>
      <c r="K716" s="41"/>
      <c r="L716" s="75"/>
      <c r="M716" s="61"/>
    </row>
    <row r="717" spans="2:13" ht="12.75" customHeight="1" thickBot="1" thickTop="1">
      <c r="B717" s="78">
        <v>237</v>
      </c>
      <c r="C717" s="52"/>
      <c r="D717" s="76"/>
      <c r="E717" s="70"/>
      <c r="F717" s="72"/>
      <c r="G717" s="15"/>
      <c r="H717" s="16"/>
      <c r="I717" s="16"/>
      <c r="J717" s="17"/>
      <c r="K717" s="18"/>
      <c r="L717" s="74" t="e">
        <f>AVERAGE(G717:K719)</f>
        <v>#DIV/0!</v>
      </c>
      <c r="M717" s="60" t="e">
        <f>F717/L717</f>
        <v>#DIV/0!</v>
      </c>
    </row>
    <row r="718" spans="2:13" ht="12.75" customHeight="1" thickBot="1">
      <c r="B718" s="78"/>
      <c r="C718" s="53"/>
      <c r="D718" s="77"/>
      <c r="E718" s="71"/>
      <c r="F718" s="73"/>
      <c r="G718" s="19"/>
      <c r="H718" s="20"/>
      <c r="I718" s="20"/>
      <c r="J718" s="21"/>
      <c r="K718" s="22"/>
      <c r="L718" s="75"/>
      <c r="M718" s="61"/>
    </row>
    <row r="719" spans="2:13" ht="12.75" customHeight="1" thickBot="1">
      <c r="B719" s="78"/>
      <c r="C719" s="53"/>
      <c r="D719" s="77"/>
      <c r="E719" s="71"/>
      <c r="F719" s="73"/>
      <c r="G719" s="23"/>
      <c r="H719" s="24"/>
      <c r="I719" s="24"/>
      <c r="J719" s="25"/>
      <c r="K719" s="26"/>
      <c r="L719" s="75"/>
      <c r="M719" s="61"/>
    </row>
    <row r="720" spans="2:13" ht="12.75" customHeight="1" thickBot="1">
      <c r="B720" s="78">
        <v>238</v>
      </c>
      <c r="C720" s="52"/>
      <c r="D720" s="68"/>
      <c r="E720" s="70"/>
      <c r="F720" s="72"/>
      <c r="G720" s="30"/>
      <c r="H720" s="31"/>
      <c r="I720" s="31"/>
      <c r="J720" s="32"/>
      <c r="K720" s="33"/>
      <c r="L720" s="74" t="e">
        <f>AVERAGE(G720:K722)</f>
        <v>#DIV/0!</v>
      </c>
      <c r="M720" s="60" t="e">
        <f>F720/L720</f>
        <v>#DIV/0!</v>
      </c>
    </row>
    <row r="721" spans="2:13" ht="12.75" customHeight="1" thickBot="1">
      <c r="B721" s="78"/>
      <c r="C721" s="53"/>
      <c r="D721" s="69"/>
      <c r="E721" s="71"/>
      <c r="F721" s="73"/>
      <c r="G721" s="34"/>
      <c r="H721" s="35"/>
      <c r="I721" s="35"/>
      <c r="J721" s="36"/>
      <c r="K721" s="37"/>
      <c r="L721" s="75"/>
      <c r="M721" s="61"/>
    </row>
    <row r="722" spans="2:13" ht="12.75" customHeight="1" thickBot="1">
      <c r="B722" s="78"/>
      <c r="C722" s="53"/>
      <c r="D722" s="69"/>
      <c r="E722" s="71"/>
      <c r="F722" s="73"/>
      <c r="G722" s="38"/>
      <c r="H722" s="39"/>
      <c r="I722" s="39"/>
      <c r="J722" s="40"/>
      <c r="K722" s="41"/>
      <c r="L722" s="75"/>
      <c r="M722" s="61"/>
    </row>
    <row r="723" spans="2:13" ht="12.75" customHeight="1" thickBot="1" thickTop="1">
      <c r="B723" s="78">
        <v>239</v>
      </c>
      <c r="C723" s="52"/>
      <c r="D723" s="76"/>
      <c r="E723" s="70"/>
      <c r="F723" s="72"/>
      <c r="G723" s="15"/>
      <c r="H723" s="16"/>
      <c r="I723" s="16"/>
      <c r="J723" s="17"/>
      <c r="K723" s="18"/>
      <c r="L723" s="74" t="e">
        <f>AVERAGE(G723:K725)</f>
        <v>#DIV/0!</v>
      </c>
      <c r="M723" s="60" t="e">
        <f>F723/L723</f>
        <v>#DIV/0!</v>
      </c>
    </row>
    <row r="724" spans="2:13" ht="12.75" customHeight="1" thickBot="1">
      <c r="B724" s="78"/>
      <c r="C724" s="53"/>
      <c r="D724" s="77"/>
      <c r="E724" s="71"/>
      <c r="F724" s="73"/>
      <c r="G724" s="19"/>
      <c r="H724" s="20"/>
      <c r="I724" s="20"/>
      <c r="J724" s="21"/>
      <c r="K724" s="22"/>
      <c r="L724" s="75"/>
      <c r="M724" s="61"/>
    </row>
    <row r="725" spans="2:13" ht="12.75" customHeight="1" thickBot="1">
      <c r="B725" s="78"/>
      <c r="C725" s="53"/>
      <c r="D725" s="77"/>
      <c r="E725" s="71"/>
      <c r="F725" s="73"/>
      <c r="G725" s="23"/>
      <c r="H725" s="24"/>
      <c r="I725" s="24"/>
      <c r="J725" s="25"/>
      <c r="K725" s="26"/>
      <c r="L725" s="75"/>
      <c r="M725" s="61"/>
    </row>
    <row r="726" spans="2:13" ht="12.75" customHeight="1" thickBot="1">
      <c r="B726" s="78">
        <v>240</v>
      </c>
      <c r="C726" s="52"/>
      <c r="D726" s="68"/>
      <c r="E726" s="70"/>
      <c r="F726" s="72"/>
      <c r="G726" s="30"/>
      <c r="H726" s="31"/>
      <c r="I726" s="31"/>
      <c r="J726" s="32"/>
      <c r="K726" s="33"/>
      <c r="L726" s="74" t="e">
        <f>AVERAGE(G726:K728)</f>
        <v>#DIV/0!</v>
      </c>
      <c r="M726" s="60" t="e">
        <f>F726/L726</f>
        <v>#DIV/0!</v>
      </c>
    </row>
    <row r="727" spans="2:13" ht="12.75" customHeight="1" thickBot="1">
      <c r="B727" s="78"/>
      <c r="C727" s="53"/>
      <c r="D727" s="69"/>
      <c r="E727" s="71"/>
      <c r="F727" s="73"/>
      <c r="G727" s="34"/>
      <c r="H727" s="35"/>
      <c r="I727" s="35"/>
      <c r="J727" s="36"/>
      <c r="K727" s="37"/>
      <c r="L727" s="75"/>
      <c r="M727" s="61"/>
    </row>
    <row r="728" spans="2:13" ht="12.75" customHeight="1" thickBot="1">
      <c r="B728" s="78"/>
      <c r="C728" s="53"/>
      <c r="D728" s="69"/>
      <c r="E728" s="71"/>
      <c r="F728" s="73"/>
      <c r="G728" s="38"/>
      <c r="H728" s="39"/>
      <c r="I728" s="39"/>
      <c r="J728" s="40"/>
      <c r="K728" s="41"/>
      <c r="L728" s="75"/>
      <c r="M728" s="61"/>
    </row>
    <row r="729" spans="2:13" ht="12.75" customHeight="1" thickBot="1" thickTop="1">
      <c r="B729" s="78">
        <v>241</v>
      </c>
      <c r="C729" s="52"/>
      <c r="D729" s="76"/>
      <c r="E729" s="70"/>
      <c r="F729" s="72"/>
      <c r="G729" s="15"/>
      <c r="H729" s="16"/>
      <c r="I729" s="16"/>
      <c r="J729" s="17"/>
      <c r="K729" s="18"/>
      <c r="L729" s="74" t="e">
        <f>AVERAGE(G729:K731)</f>
        <v>#DIV/0!</v>
      </c>
      <c r="M729" s="60" t="e">
        <f>F729/L729</f>
        <v>#DIV/0!</v>
      </c>
    </row>
    <row r="730" spans="2:13" ht="12.75" customHeight="1" thickBot="1">
      <c r="B730" s="78"/>
      <c r="C730" s="53"/>
      <c r="D730" s="77"/>
      <c r="E730" s="71"/>
      <c r="F730" s="73"/>
      <c r="G730" s="19"/>
      <c r="H730" s="20"/>
      <c r="I730" s="20"/>
      <c r="J730" s="21"/>
      <c r="K730" s="22"/>
      <c r="L730" s="75"/>
      <c r="M730" s="61"/>
    </row>
    <row r="731" spans="2:13" ht="12.75" customHeight="1" thickBot="1">
      <c r="B731" s="78"/>
      <c r="C731" s="53"/>
      <c r="D731" s="77"/>
      <c r="E731" s="71"/>
      <c r="F731" s="73"/>
      <c r="G731" s="23"/>
      <c r="H731" s="24"/>
      <c r="I731" s="24"/>
      <c r="J731" s="25"/>
      <c r="K731" s="26"/>
      <c r="L731" s="75"/>
      <c r="M731" s="61"/>
    </row>
    <row r="732" spans="2:13" ht="12.75" customHeight="1" thickBot="1">
      <c r="B732" s="78">
        <v>242</v>
      </c>
      <c r="C732" s="52"/>
      <c r="D732" s="68"/>
      <c r="E732" s="70"/>
      <c r="F732" s="72"/>
      <c r="G732" s="30"/>
      <c r="H732" s="31"/>
      <c r="I732" s="31"/>
      <c r="J732" s="32"/>
      <c r="K732" s="33"/>
      <c r="L732" s="74" t="e">
        <f>AVERAGE(G732:K734)</f>
        <v>#DIV/0!</v>
      </c>
      <c r="M732" s="60" t="e">
        <f>F732/L732</f>
        <v>#DIV/0!</v>
      </c>
    </row>
    <row r="733" spans="2:13" ht="12.75" customHeight="1" thickBot="1">
      <c r="B733" s="78"/>
      <c r="C733" s="53"/>
      <c r="D733" s="69"/>
      <c r="E733" s="71"/>
      <c r="F733" s="73"/>
      <c r="G733" s="34"/>
      <c r="H733" s="35"/>
      <c r="I733" s="35"/>
      <c r="J733" s="36"/>
      <c r="K733" s="37"/>
      <c r="L733" s="75"/>
      <c r="M733" s="61"/>
    </row>
    <row r="734" spans="2:13" ht="12.75" customHeight="1" thickBot="1">
      <c r="B734" s="78"/>
      <c r="C734" s="53"/>
      <c r="D734" s="69"/>
      <c r="E734" s="71"/>
      <c r="F734" s="73"/>
      <c r="G734" s="38"/>
      <c r="H734" s="39"/>
      <c r="I734" s="39"/>
      <c r="J734" s="40"/>
      <c r="K734" s="41"/>
      <c r="L734" s="75"/>
      <c r="M734" s="61"/>
    </row>
    <row r="735" spans="2:13" ht="12.75" customHeight="1" thickBot="1" thickTop="1">
      <c r="B735" s="78">
        <v>243</v>
      </c>
      <c r="C735" s="52"/>
      <c r="D735" s="76"/>
      <c r="E735" s="70"/>
      <c r="F735" s="72"/>
      <c r="G735" s="15"/>
      <c r="H735" s="16"/>
      <c r="I735" s="16"/>
      <c r="J735" s="17"/>
      <c r="K735" s="18"/>
      <c r="L735" s="74" t="e">
        <f>AVERAGE(G735:K737)</f>
        <v>#DIV/0!</v>
      </c>
      <c r="M735" s="60" t="e">
        <f>F735/L735</f>
        <v>#DIV/0!</v>
      </c>
    </row>
    <row r="736" spans="2:13" ht="12.75" customHeight="1" thickBot="1">
      <c r="B736" s="78"/>
      <c r="C736" s="53"/>
      <c r="D736" s="77"/>
      <c r="E736" s="71"/>
      <c r="F736" s="73"/>
      <c r="G736" s="19"/>
      <c r="H736" s="20"/>
      <c r="I736" s="20"/>
      <c r="J736" s="21"/>
      <c r="K736" s="22"/>
      <c r="L736" s="75"/>
      <c r="M736" s="61"/>
    </row>
    <row r="737" spans="2:13" ht="12.75" customHeight="1" thickBot="1">
      <c r="B737" s="78"/>
      <c r="C737" s="53"/>
      <c r="D737" s="77"/>
      <c r="E737" s="71"/>
      <c r="F737" s="73"/>
      <c r="G737" s="23"/>
      <c r="H737" s="24"/>
      <c r="I737" s="24"/>
      <c r="J737" s="25"/>
      <c r="K737" s="26"/>
      <c r="L737" s="75"/>
      <c r="M737" s="61"/>
    </row>
    <row r="738" spans="2:13" ht="12.75" customHeight="1" thickBot="1">
      <c r="B738" s="78">
        <v>244</v>
      </c>
      <c r="C738" s="52"/>
      <c r="D738" s="68"/>
      <c r="E738" s="70"/>
      <c r="F738" s="72"/>
      <c r="G738" s="30"/>
      <c r="H738" s="31"/>
      <c r="I738" s="31"/>
      <c r="J738" s="32"/>
      <c r="K738" s="33"/>
      <c r="L738" s="74" t="e">
        <f>AVERAGE(G738:K740)</f>
        <v>#DIV/0!</v>
      </c>
      <c r="M738" s="60" t="e">
        <f>F738/L738</f>
        <v>#DIV/0!</v>
      </c>
    </row>
    <row r="739" spans="2:13" ht="12.75" customHeight="1" thickBot="1">
      <c r="B739" s="78"/>
      <c r="C739" s="53"/>
      <c r="D739" s="69"/>
      <c r="E739" s="71"/>
      <c r="F739" s="73"/>
      <c r="G739" s="34"/>
      <c r="H739" s="35"/>
      <c r="I739" s="35"/>
      <c r="J739" s="36"/>
      <c r="K739" s="37"/>
      <c r="L739" s="75"/>
      <c r="M739" s="61"/>
    </row>
    <row r="740" spans="2:13" ht="12.75" customHeight="1" thickBot="1">
      <c r="B740" s="78"/>
      <c r="C740" s="53"/>
      <c r="D740" s="69"/>
      <c r="E740" s="71"/>
      <c r="F740" s="73"/>
      <c r="G740" s="38"/>
      <c r="H740" s="39"/>
      <c r="I740" s="39"/>
      <c r="J740" s="40"/>
      <c r="K740" s="41"/>
      <c r="L740" s="75"/>
      <c r="M740" s="61"/>
    </row>
    <row r="741" spans="2:13" ht="12.75" customHeight="1" thickBot="1" thickTop="1">
      <c r="B741" s="78">
        <v>245</v>
      </c>
      <c r="C741" s="52"/>
      <c r="D741" s="76"/>
      <c r="E741" s="70"/>
      <c r="F741" s="72"/>
      <c r="G741" s="15"/>
      <c r="H741" s="16"/>
      <c r="I741" s="16"/>
      <c r="J741" s="17"/>
      <c r="K741" s="18"/>
      <c r="L741" s="74" t="e">
        <f>AVERAGE(G741:K743)</f>
        <v>#DIV/0!</v>
      </c>
      <c r="M741" s="60" t="e">
        <f>F741/L741</f>
        <v>#DIV/0!</v>
      </c>
    </row>
    <row r="742" spans="2:13" ht="12.75" customHeight="1" thickBot="1">
      <c r="B742" s="78"/>
      <c r="C742" s="53"/>
      <c r="D742" s="77"/>
      <c r="E742" s="71"/>
      <c r="F742" s="73"/>
      <c r="G742" s="19"/>
      <c r="H742" s="20"/>
      <c r="I742" s="20"/>
      <c r="J742" s="21"/>
      <c r="K742" s="22"/>
      <c r="L742" s="75"/>
      <c r="M742" s="61"/>
    </row>
    <row r="743" spans="2:13" ht="12.75" customHeight="1" thickBot="1">
      <c r="B743" s="78"/>
      <c r="C743" s="53"/>
      <c r="D743" s="77"/>
      <c r="E743" s="71"/>
      <c r="F743" s="73"/>
      <c r="G743" s="23"/>
      <c r="H743" s="24"/>
      <c r="I743" s="24"/>
      <c r="J743" s="25"/>
      <c r="K743" s="26"/>
      <c r="L743" s="75"/>
      <c r="M743" s="61"/>
    </row>
    <row r="744" spans="2:13" ht="12.75" customHeight="1" thickBot="1">
      <c r="B744" s="78">
        <v>246</v>
      </c>
      <c r="C744" s="52"/>
      <c r="D744" s="68"/>
      <c r="E744" s="70"/>
      <c r="F744" s="72"/>
      <c r="G744" s="30"/>
      <c r="H744" s="31"/>
      <c r="I744" s="31"/>
      <c r="J744" s="32"/>
      <c r="K744" s="33"/>
      <c r="L744" s="74" t="e">
        <f>AVERAGE(G744:K746)</f>
        <v>#DIV/0!</v>
      </c>
      <c r="M744" s="60" t="e">
        <f>F744/L744</f>
        <v>#DIV/0!</v>
      </c>
    </row>
    <row r="745" spans="2:13" ht="12.75" customHeight="1" thickBot="1">
      <c r="B745" s="78"/>
      <c r="C745" s="53"/>
      <c r="D745" s="69"/>
      <c r="E745" s="71"/>
      <c r="F745" s="73"/>
      <c r="G745" s="34"/>
      <c r="H745" s="35"/>
      <c r="I745" s="35"/>
      <c r="J745" s="36"/>
      <c r="K745" s="37"/>
      <c r="L745" s="75"/>
      <c r="M745" s="61"/>
    </row>
    <row r="746" spans="2:13" ht="12.75" customHeight="1" thickBot="1">
      <c r="B746" s="78"/>
      <c r="C746" s="53"/>
      <c r="D746" s="69"/>
      <c r="E746" s="71"/>
      <c r="F746" s="73"/>
      <c r="G746" s="38"/>
      <c r="H746" s="39"/>
      <c r="I746" s="39"/>
      <c r="J746" s="40"/>
      <c r="K746" s="41"/>
      <c r="L746" s="75"/>
      <c r="M746" s="61"/>
    </row>
    <row r="747" spans="2:13" ht="12.75" customHeight="1" thickBot="1" thickTop="1">
      <c r="B747" s="78">
        <v>247</v>
      </c>
      <c r="C747" s="52"/>
      <c r="D747" s="76"/>
      <c r="E747" s="70"/>
      <c r="F747" s="72"/>
      <c r="G747" s="15"/>
      <c r="H747" s="16"/>
      <c r="I747" s="16"/>
      <c r="J747" s="17"/>
      <c r="K747" s="18"/>
      <c r="L747" s="74" t="e">
        <f>AVERAGE(G747:K749)</f>
        <v>#DIV/0!</v>
      </c>
      <c r="M747" s="60" t="e">
        <f>F747/L747</f>
        <v>#DIV/0!</v>
      </c>
    </row>
    <row r="748" spans="2:13" ht="12.75" customHeight="1" thickBot="1">
      <c r="B748" s="78"/>
      <c r="C748" s="53"/>
      <c r="D748" s="77"/>
      <c r="E748" s="71"/>
      <c r="F748" s="73"/>
      <c r="G748" s="19"/>
      <c r="H748" s="20"/>
      <c r="I748" s="20"/>
      <c r="J748" s="21"/>
      <c r="K748" s="22"/>
      <c r="L748" s="75"/>
      <c r="M748" s="61"/>
    </row>
    <row r="749" spans="2:13" ht="12.75" customHeight="1" thickBot="1">
      <c r="B749" s="78"/>
      <c r="C749" s="53"/>
      <c r="D749" s="77"/>
      <c r="E749" s="71"/>
      <c r="F749" s="73"/>
      <c r="G749" s="23"/>
      <c r="H749" s="24"/>
      <c r="I749" s="24"/>
      <c r="J749" s="25"/>
      <c r="K749" s="26"/>
      <c r="L749" s="75"/>
      <c r="M749" s="61"/>
    </row>
    <row r="750" spans="2:13" ht="12.75" customHeight="1" thickBot="1">
      <c r="B750" s="78">
        <v>248</v>
      </c>
      <c r="C750" s="52"/>
      <c r="D750" s="68"/>
      <c r="E750" s="70"/>
      <c r="F750" s="72"/>
      <c r="G750" s="30"/>
      <c r="H750" s="31"/>
      <c r="I750" s="31"/>
      <c r="J750" s="32"/>
      <c r="K750" s="33"/>
      <c r="L750" s="74" t="e">
        <f>AVERAGE(G750:K752)</f>
        <v>#DIV/0!</v>
      </c>
      <c r="M750" s="60" t="e">
        <f>F750/L750</f>
        <v>#DIV/0!</v>
      </c>
    </row>
    <row r="751" spans="2:13" ht="12.75" customHeight="1" thickBot="1">
      <c r="B751" s="78"/>
      <c r="C751" s="53"/>
      <c r="D751" s="69"/>
      <c r="E751" s="71"/>
      <c r="F751" s="73"/>
      <c r="G751" s="34"/>
      <c r="H751" s="35"/>
      <c r="I751" s="35"/>
      <c r="J751" s="36"/>
      <c r="K751" s="37"/>
      <c r="L751" s="75"/>
      <c r="M751" s="61"/>
    </row>
    <row r="752" spans="2:13" ht="12.75" customHeight="1" thickBot="1">
      <c r="B752" s="78"/>
      <c r="C752" s="53"/>
      <c r="D752" s="69"/>
      <c r="E752" s="71"/>
      <c r="F752" s="73"/>
      <c r="G752" s="38"/>
      <c r="H752" s="39"/>
      <c r="I752" s="39"/>
      <c r="J752" s="40"/>
      <c r="K752" s="41"/>
      <c r="L752" s="75"/>
      <c r="M752" s="61"/>
    </row>
    <row r="753" spans="2:13" ht="12.75" customHeight="1" thickBot="1" thickTop="1">
      <c r="B753" s="78">
        <v>249</v>
      </c>
      <c r="C753" s="52"/>
      <c r="D753" s="76"/>
      <c r="E753" s="70"/>
      <c r="F753" s="72"/>
      <c r="G753" s="15"/>
      <c r="H753" s="16"/>
      <c r="I753" s="16"/>
      <c r="J753" s="17"/>
      <c r="K753" s="18"/>
      <c r="L753" s="74" t="e">
        <f>AVERAGE(G753:K755)</f>
        <v>#DIV/0!</v>
      </c>
      <c r="M753" s="60" t="e">
        <f>F753/L753</f>
        <v>#DIV/0!</v>
      </c>
    </row>
    <row r="754" spans="2:13" ht="12.75" customHeight="1" thickBot="1">
      <c r="B754" s="78"/>
      <c r="C754" s="53"/>
      <c r="D754" s="77"/>
      <c r="E754" s="71"/>
      <c r="F754" s="73"/>
      <c r="G754" s="19"/>
      <c r="H754" s="20"/>
      <c r="I754" s="20"/>
      <c r="J754" s="21"/>
      <c r="K754" s="22"/>
      <c r="L754" s="75"/>
      <c r="M754" s="61"/>
    </row>
    <row r="755" spans="2:13" ht="12.75" customHeight="1" thickBot="1">
      <c r="B755" s="78"/>
      <c r="C755" s="53"/>
      <c r="D755" s="77"/>
      <c r="E755" s="71"/>
      <c r="F755" s="73"/>
      <c r="G755" s="23"/>
      <c r="H755" s="24"/>
      <c r="I755" s="24"/>
      <c r="J755" s="25"/>
      <c r="K755" s="26"/>
      <c r="L755" s="75"/>
      <c r="M755" s="61"/>
    </row>
    <row r="756" spans="2:13" ht="12.75" customHeight="1" thickBot="1">
      <c r="B756" s="78">
        <v>250</v>
      </c>
      <c r="C756" s="52"/>
      <c r="D756" s="68"/>
      <c r="E756" s="70"/>
      <c r="F756" s="72"/>
      <c r="G756" s="30"/>
      <c r="H756" s="31"/>
      <c r="I756" s="31"/>
      <c r="J756" s="32"/>
      <c r="K756" s="33"/>
      <c r="L756" s="74" t="e">
        <f>AVERAGE(G756:K758)</f>
        <v>#DIV/0!</v>
      </c>
      <c r="M756" s="60" t="e">
        <f>F756/L756</f>
        <v>#DIV/0!</v>
      </c>
    </row>
    <row r="757" spans="2:13" ht="12.75" customHeight="1" thickBot="1">
      <c r="B757" s="78"/>
      <c r="C757" s="53"/>
      <c r="D757" s="69"/>
      <c r="E757" s="71"/>
      <c r="F757" s="73"/>
      <c r="G757" s="34"/>
      <c r="H757" s="35"/>
      <c r="I757" s="35"/>
      <c r="J757" s="36"/>
      <c r="K757" s="37"/>
      <c r="L757" s="75"/>
      <c r="M757" s="61"/>
    </row>
    <row r="758" spans="2:13" ht="12.75" customHeight="1" thickBot="1">
      <c r="B758" s="78"/>
      <c r="C758" s="53"/>
      <c r="D758" s="69"/>
      <c r="E758" s="71"/>
      <c r="F758" s="73"/>
      <c r="G758" s="38"/>
      <c r="H758" s="39"/>
      <c r="I758" s="39"/>
      <c r="J758" s="40"/>
      <c r="K758" s="41"/>
      <c r="L758" s="75"/>
      <c r="M758" s="61"/>
    </row>
    <row r="759" spans="2:13" ht="12.75" customHeight="1" thickBot="1" thickTop="1">
      <c r="B759" s="78">
        <v>251</v>
      </c>
      <c r="C759" s="52"/>
      <c r="D759" s="76"/>
      <c r="E759" s="70"/>
      <c r="F759" s="72"/>
      <c r="G759" s="15"/>
      <c r="H759" s="16"/>
      <c r="I759" s="16"/>
      <c r="J759" s="17"/>
      <c r="K759" s="18"/>
      <c r="L759" s="74" t="e">
        <f>AVERAGE(G759:K761)</f>
        <v>#DIV/0!</v>
      </c>
      <c r="M759" s="60" t="e">
        <f>F759/L759</f>
        <v>#DIV/0!</v>
      </c>
    </row>
    <row r="760" spans="2:13" ht="12.75" customHeight="1" thickBot="1">
      <c r="B760" s="78"/>
      <c r="C760" s="53"/>
      <c r="D760" s="77"/>
      <c r="E760" s="71"/>
      <c r="F760" s="73"/>
      <c r="G760" s="19"/>
      <c r="H760" s="20"/>
      <c r="I760" s="20"/>
      <c r="J760" s="21"/>
      <c r="K760" s="22"/>
      <c r="L760" s="75"/>
      <c r="M760" s="61"/>
    </row>
    <row r="761" spans="2:13" ht="12.75" customHeight="1" thickBot="1">
      <c r="B761" s="78"/>
      <c r="C761" s="53"/>
      <c r="D761" s="77"/>
      <c r="E761" s="71"/>
      <c r="F761" s="73"/>
      <c r="G761" s="23"/>
      <c r="H761" s="24"/>
      <c r="I761" s="24"/>
      <c r="J761" s="25"/>
      <c r="K761" s="26"/>
      <c r="L761" s="75"/>
      <c r="M761" s="61"/>
    </row>
    <row r="762" spans="2:13" ht="12.75" customHeight="1" thickBot="1">
      <c r="B762" s="78">
        <v>252</v>
      </c>
      <c r="C762" s="52"/>
      <c r="D762" s="68"/>
      <c r="E762" s="70"/>
      <c r="F762" s="72"/>
      <c r="G762" s="30"/>
      <c r="H762" s="31"/>
      <c r="I762" s="31"/>
      <c r="J762" s="32"/>
      <c r="K762" s="33"/>
      <c r="L762" s="74" t="e">
        <f>AVERAGE(G762:K764)</f>
        <v>#DIV/0!</v>
      </c>
      <c r="M762" s="60" t="e">
        <f>F762/L762</f>
        <v>#DIV/0!</v>
      </c>
    </row>
    <row r="763" spans="2:13" ht="12.75" customHeight="1" thickBot="1">
      <c r="B763" s="78"/>
      <c r="C763" s="53"/>
      <c r="D763" s="69"/>
      <c r="E763" s="71"/>
      <c r="F763" s="73"/>
      <c r="G763" s="34"/>
      <c r="H763" s="35"/>
      <c r="I763" s="35"/>
      <c r="J763" s="36"/>
      <c r="K763" s="37"/>
      <c r="L763" s="75"/>
      <c r="M763" s="61"/>
    </row>
    <row r="764" spans="2:13" ht="12.75" customHeight="1" thickBot="1">
      <c r="B764" s="78"/>
      <c r="C764" s="53"/>
      <c r="D764" s="69"/>
      <c r="E764" s="71"/>
      <c r="F764" s="73"/>
      <c r="G764" s="38"/>
      <c r="H764" s="39"/>
      <c r="I764" s="39"/>
      <c r="J764" s="40"/>
      <c r="K764" s="41"/>
      <c r="L764" s="75"/>
      <c r="M764" s="61"/>
    </row>
    <row r="765" spans="2:13" ht="12.75" customHeight="1" thickBot="1" thickTop="1">
      <c r="B765" s="78">
        <v>253</v>
      </c>
      <c r="C765" s="52"/>
      <c r="D765" s="76"/>
      <c r="E765" s="70"/>
      <c r="F765" s="72"/>
      <c r="G765" s="15"/>
      <c r="H765" s="16"/>
      <c r="I765" s="16"/>
      <c r="J765" s="17"/>
      <c r="K765" s="18"/>
      <c r="L765" s="74" t="e">
        <f>AVERAGE(G765:K767)</f>
        <v>#DIV/0!</v>
      </c>
      <c r="M765" s="60" t="e">
        <f>F765/L765</f>
        <v>#DIV/0!</v>
      </c>
    </row>
    <row r="766" spans="2:13" ht="12.75" customHeight="1" thickBot="1">
      <c r="B766" s="78"/>
      <c r="C766" s="53"/>
      <c r="D766" s="77"/>
      <c r="E766" s="71"/>
      <c r="F766" s="73"/>
      <c r="G766" s="19"/>
      <c r="H766" s="20"/>
      <c r="I766" s="20"/>
      <c r="J766" s="21"/>
      <c r="K766" s="22"/>
      <c r="L766" s="75"/>
      <c r="M766" s="61"/>
    </row>
    <row r="767" spans="2:13" ht="12.75" customHeight="1" thickBot="1">
      <c r="B767" s="78"/>
      <c r="C767" s="53"/>
      <c r="D767" s="77"/>
      <c r="E767" s="71"/>
      <c r="F767" s="73"/>
      <c r="G767" s="23"/>
      <c r="H767" s="24"/>
      <c r="I767" s="24"/>
      <c r="J767" s="25"/>
      <c r="K767" s="26"/>
      <c r="L767" s="75"/>
      <c r="M767" s="61"/>
    </row>
    <row r="768" spans="2:13" ht="12.75" customHeight="1" thickBot="1">
      <c r="B768" s="78">
        <v>254</v>
      </c>
      <c r="C768" s="52"/>
      <c r="D768" s="68"/>
      <c r="E768" s="70"/>
      <c r="F768" s="72"/>
      <c r="G768" s="30"/>
      <c r="H768" s="31"/>
      <c r="I768" s="31"/>
      <c r="J768" s="32"/>
      <c r="K768" s="33"/>
      <c r="L768" s="74" t="e">
        <f>AVERAGE(G768:K770)</f>
        <v>#DIV/0!</v>
      </c>
      <c r="M768" s="60" t="e">
        <f>F768/L768</f>
        <v>#DIV/0!</v>
      </c>
    </row>
    <row r="769" spans="2:13" ht="12.75" customHeight="1" thickBot="1">
      <c r="B769" s="78"/>
      <c r="C769" s="53"/>
      <c r="D769" s="69"/>
      <c r="E769" s="71"/>
      <c r="F769" s="73"/>
      <c r="G769" s="34"/>
      <c r="H769" s="35"/>
      <c r="I769" s="35"/>
      <c r="J769" s="36"/>
      <c r="K769" s="37"/>
      <c r="L769" s="75"/>
      <c r="M769" s="61"/>
    </row>
    <row r="770" spans="2:13" ht="12.75" customHeight="1" thickBot="1">
      <c r="B770" s="78"/>
      <c r="C770" s="53"/>
      <c r="D770" s="69"/>
      <c r="E770" s="71"/>
      <c r="F770" s="73"/>
      <c r="G770" s="38"/>
      <c r="H770" s="39"/>
      <c r="I770" s="39"/>
      <c r="J770" s="40"/>
      <c r="K770" s="41"/>
      <c r="L770" s="75"/>
      <c r="M770" s="61"/>
    </row>
    <row r="771" spans="2:13" ht="12.75" customHeight="1" thickBot="1" thickTop="1">
      <c r="B771" s="78">
        <v>255</v>
      </c>
      <c r="C771" s="52"/>
      <c r="D771" s="76"/>
      <c r="E771" s="70"/>
      <c r="F771" s="72"/>
      <c r="G771" s="15"/>
      <c r="H771" s="16"/>
      <c r="I771" s="16"/>
      <c r="J771" s="17"/>
      <c r="K771" s="18"/>
      <c r="L771" s="74" t="e">
        <f>AVERAGE(G771:K773)</f>
        <v>#DIV/0!</v>
      </c>
      <c r="M771" s="60" t="e">
        <f>F771/L771</f>
        <v>#DIV/0!</v>
      </c>
    </row>
    <row r="772" spans="2:13" ht="12.75" customHeight="1" thickBot="1">
      <c r="B772" s="78"/>
      <c r="C772" s="53"/>
      <c r="D772" s="77"/>
      <c r="E772" s="71"/>
      <c r="F772" s="73"/>
      <c r="G772" s="19"/>
      <c r="H772" s="20"/>
      <c r="I772" s="20"/>
      <c r="J772" s="21"/>
      <c r="K772" s="22"/>
      <c r="L772" s="75"/>
      <c r="M772" s="61"/>
    </row>
    <row r="773" spans="2:13" ht="12.75" customHeight="1" thickBot="1">
      <c r="B773" s="78"/>
      <c r="C773" s="53"/>
      <c r="D773" s="77"/>
      <c r="E773" s="71"/>
      <c r="F773" s="73"/>
      <c r="G773" s="23"/>
      <c r="H773" s="24"/>
      <c r="I773" s="24"/>
      <c r="J773" s="25"/>
      <c r="K773" s="26"/>
      <c r="L773" s="75"/>
      <c r="M773" s="61"/>
    </row>
    <row r="774" spans="2:13" ht="12.75" customHeight="1" thickBot="1">
      <c r="B774" s="78">
        <v>256</v>
      </c>
      <c r="C774" s="52"/>
      <c r="D774" s="68"/>
      <c r="E774" s="70"/>
      <c r="F774" s="72"/>
      <c r="G774" s="30"/>
      <c r="H774" s="31"/>
      <c r="I774" s="31"/>
      <c r="J774" s="32"/>
      <c r="K774" s="33"/>
      <c r="L774" s="74" t="e">
        <f>AVERAGE(G774:K776)</f>
        <v>#DIV/0!</v>
      </c>
      <c r="M774" s="60" t="e">
        <f>F774/L774</f>
        <v>#DIV/0!</v>
      </c>
    </row>
    <row r="775" spans="2:13" ht="12.75" customHeight="1" thickBot="1">
      <c r="B775" s="78"/>
      <c r="C775" s="53"/>
      <c r="D775" s="69"/>
      <c r="E775" s="71"/>
      <c r="F775" s="73"/>
      <c r="G775" s="34"/>
      <c r="H775" s="35"/>
      <c r="I775" s="35"/>
      <c r="J775" s="36"/>
      <c r="K775" s="37"/>
      <c r="L775" s="75"/>
      <c r="M775" s="61"/>
    </row>
    <row r="776" spans="2:13" ht="12.75" customHeight="1" thickBot="1">
      <c r="B776" s="78"/>
      <c r="C776" s="53"/>
      <c r="D776" s="69"/>
      <c r="E776" s="71"/>
      <c r="F776" s="73"/>
      <c r="G776" s="38"/>
      <c r="H776" s="39"/>
      <c r="I776" s="39"/>
      <c r="J776" s="40"/>
      <c r="K776" s="41"/>
      <c r="L776" s="75"/>
      <c r="M776" s="61"/>
    </row>
    <row r="777" spans="2:13" ht="12.75" customHeight="1" thickBot="1" thickTop="1">
      <c r="B777" s="78">
        <v>257</v>
      </c>
      <c r="C777" s="52"/>
      <c r="D777" s="76"/>
      <c r="E777" s="70"/>
      <c r="F777" s="72"/>
      <c r="G777" s="15"/>
      <c r="H777" s="16"/>
      <c r="I777" s="16"/>
      <c r="J777" s="17"/>
      <c r="K777" s="18"/>
      <c r="L777" s="74" t="e">
        <f>AVERAGE(G777:K779)</f>
        <v>#DIV/0!</v>
      </c>
      <c r="M777" s="60" t="e">
        <f>F777/L777</f>
        <v>#DIV/0!</v>
      </c>
    </row>
    <row r="778" spans="2:13" ht="12.75" customHeight="1" thickBot="1">
      <c r="B778" s="78"/>
      <c r="C778" s="53"/>
      <c r="D778" s="77"/>
      <c r="E778" s="71"/>
      <c r="F778" s="73"/>
      <c r="G778" s="19"/>
      <c r="H778" s="20"/>
      <c r="I778" s="20"/>
      <c r="J778" s="21"/>
      <c r="K778" s="22"/>
      <c r="L778" s="75"/>
      <c r="M778" s="61"/>
    </row>
    <row r="779" spans="2:13" ht="12.75" customHeight="1" thickBot="1">
      <c r="B779" s="78"/>
      <c r="C779" s="53"/>
      <c r="D779" s="77"/>
      <c r="E779" s="71"/>
      <c r="F779" s="73"/>
      <c r="G779" s="23"/>
      <c r="H779" s="24"/>
      <c r="I779" s="24"/>
      <c r="J779" s="25"/>
      <c r="K779" s="26"/>
      <c r="L779" s="75"/>
      <c r="M779" s="61"/>
    </row>
    <row r="780" spans="2:13" ht="12.75" customHeight="1" thickBot="1">
      <c r="B780" s="78">
        <v>258</v>
      </c>
      <c r="C780" s="52"/>
      <c r="D780" s="68"/>
      <c r="E780" s="70"/>
      <c r="F780" s="72"/>
      <c r="G780" s="30"/>
      <c r="H780" s="31"/>
      <c r="I780" s="31"/>
      <c r="J780" s="32"/>
      <c r="K780" s="33"/>
      <c r="L780" s="74" t="e">
        <f>AVERAGE(G780:K782)</f>
        <v>#DIV/0!</v>
      </c>
      <c r="M780" s="60" t="e">
        <f>F780/L780</f>
        <v>#DIV/0!</v>
      </c>
    </row>
    <row r="781" spans="2:13" ht="12.75" customHeight="1" thickBot="1">
      <c r="B781" s="78"/>
      <c r="C781" s="53"/>
      <c r="D781" s="69"/>
      <c r="E781" s="71"/>
      <c r="F781" s="73"/>
      <c r="G781" s="34"/>
      <c r="H781" s="35"/>
      <c r="I781" s="35"/>
      <c r="J781" s="36"/>
      <c r="K781" s="37"/>
      <c r="L781" s="75"/>
      <c r="M781" s="61"/>
    </row>
    <row r="782" spans="2:13" ht="12.75" customHeight="1" thickBot="1">
      <c r="B782" s="78"/>
      <c r="C782" s="53"/>
      <c r="D782" s="69"/>
      <c r="E782" s="71"/>
      <c r="F782" s="73"/>
      <c r="G782" s="38"/>
      <c r="H782" s="39"/>
      <c r="I782" s="39"/>
      <c r="J782" s="40"/>
      <c r="K782" s="41"/>
      <c r="L782" s="75"/>
      <c r="M782" s="61"/>
    </row>
    <row r="783" spans="2:13" ht="12.75" customHeight="1" thickBot="1" thickTop="1">
      <c r="B783" s="78">
        <v>259</v>
      </c>
      <c r="C783" s="52"/>
      <c r="D783" s="76"/>
      <c r="E783" s="70"/>
      <c r="F783" s="72"/>
      <c r="G783" s="15"/>
      <c r="H783" s="16"/>
      <c r="I783" s="16"/>
      <c r="J783" s="17"/>
      <c r="K783" s="18"/>
      <c r="L783" s="74" t="e">
        <f>AVERAGE(G783:K785)</f>
        <v>#DIV/0!</v>
      </c>
      <c r="M783" s="60" t="e">
        <f>F783/L783</f>
        <v>#DIV/0!</v>
      </c>
    </row>
    <row r="784" spans="2:13" ht="12.75" customHeight="1" thickBot="1">
      <c r="B784" s="78"/>
      <c r="C784" s="53"/>
      <c r="D784" s="77"/>
      <c r="E784" s="71"/>
      <c r="F784" s="73"/>
      <c r="G784" s="19"/>
      <c r="H784" s="20"/>
      <c r="I784" s="20"/>
      <c r="J784" s="21"/>
      <c r="K784" s="22"/>
      <c r="L784" s="75"/>
      <c r="M784" s="61"/>
    </row>
    <row r="785" spans="2:13" ht="12.75" customHeight="1" thickBot="1">
      <c r="B785" s="78"/>
      <c r="C785" s="53"/>
      <c r="D785" s="77"/>
      <c r="E785" s="71"/>
      <c r="F785" s="73"/>
      <c r="G785" s="23"/>
      <c r="H785" s="24"/>
      <c r="I785" s="24"/>
      <c r="J785" s="25"/>
      <c r="K785" s="26"/>
      <c r="L785" s="75"/>
      <c r="M785" s="61"/>
    </row>
    <row r="786" spans="2:13" ht="12.75" customHeight="1" thickBot="1">
      <c r="B786" s="78">
        <v>260</v>
      </c>
      <c r="C786" s="52"/>
      <c r="D786" s="68"/>
      <c r="E786" s="70"/>
      <c r="F786" s="72"/>
      <c r="G786" s="30"/>
      <c r="H786" s="31"/>
      <c r="I786" s="31"/>
      <c r="J786" s="32"/>
      <c r="K786" s="33"/>
      <c r="L786" s="74" t="e">
        <f>AVERAGE(G786:K788)</f>
        <v>#DIV/0!</v>
      </c>
      <c r="M786" s="60" t="e">
        <f>F786/L786</f>
        <v>#DIV/0!</v>
      </c>
    </row>
    <row r="787" spans="2:13" ht="12.75" customHeight="1" thickBot="1">
      <c r="B787" s="78"/>
      <c r="C787" s="53"/>
      <c r="D787" s="69"/>
      <c r="E787" s="71"/>
      <c r="F787" s="73"/>
      <c r="G787" s="34"/>
      <c r="H787" s="35"/>
      <c r="I787" s="35"/>
      <c r="J787" s="36"/>
      <c r="K787" s="37"/>
      <c r="L787" s="75"/>
      <c r="M787" s="61"/>
    </row>
    <row r="788" spans="2:13" ht="12.75" customHeight="1" thickBot="1">
      <c r="B788" s="78"/>
      <c r="C788" s="53"/>
      <c r="D788" s="69"/>
      <c r="E788" s="71"/>
      <c r="F788" s="73"/>
      <c r="G788" s="38"/>
      <c r="H788" s="39"/>
      <c r="I788" s="39"/>
      <c r="J788" s="40"/>
      <c r="K788" s="41"/>
      <c r="L788" s="75"/>
      <c r="M788" s="61"/>
    </row>
    <row r="789" spans="2:13" ht="12.75" customHeight="1" thickBot="1" thickTop="1">
      <c r="B789" s="78">
        <v>261</v>
      </c>
      <c r="C789" s="52"/>
      <c r="D789" s="76"/>
      <c r="E789" s="70"/>
      <c r="F789" s="72"/>
      <c r="G789" s="15"/>
      <c r="H789" s="16"/>
      <c r="I789" s="16"/>
      <c r="J789" s="17"/>
      <c r="K789" s="18"/>
      <c r="L789" s="74" t="e">
        <f>AVERAGE(G789:K791)</f>
        <v>#DIV/0!</v>
      </c>
      <c r="M789" s="60" t="e">
        <f>F789/L789</f>
        <v>#DIV/0!</v>
      </c>
    </row>
    <row r="790" spans="2:13" ht="12.75" customHeight="1" thickBot="1">
      <c r="B790" s="78"/>
      <c r="C790" s="53"/>
      <c r="D790" s="77"/>
      <c r="E790" s="71"/>
      <c r="F790" s="73"/>
      <c r="G790" s="19"/>
      <c r="H790" s="20"/>
      <c r="I790" s="20"/>
      <c r="J790" s="21"/>
      <c r="K790" s="22"/>
      <c r="L790" s="75"/>
      <c r="M790" s="61"/>
    </row>
    <row r="791" spans="2:13" ht="12.75" customHeight="1" thickBot="1">
      <c r="B791" s="78"/>
      <c r="C791" s="53"/>
      <c r="D791" s="77"/>
      <c r="E791" s="71"/>
      <c r="F791" s="73"/>
      <c r="G791" s="23"/>
      <c r="H791" s="24"/>
      <c r="I791" s="24"/>
      <c r="J791" s="25"/>
      <c r="K791" s="26"/>
      <c r="L791" s="75"/>
      <c r="M791" s="61"/>
    </row>
    <row r="792" spans="2:13" ht="12.75" customHeight="1" thickBot="1">
      <c r="B792" s="78">
        <v>262</v>
      </c>
      <c r="C792" s="52"/>
      <c r="D792" s="68"/>
      <c r="E792" s="70"/>
      <c r="F792" s="72"/>
      <c r="G792" s="30"/>
      <c r="H792" s="31"/>
      <c r="I792" s="31"/>
      <c r="J792" s="32"/>
      <c r="K792" s="33"/>
      <c r="L792" s="74" t="e">
        <f>AVERAGE(G792:K794)</f>
        <v>#DIV/0!</v>
      </c>
      <c r="M792" s="60" t="e">
        <f>F792/L792</f>
        <v>#DIV/0!</v>
      </c>
    </row>
    <row r="793" spans="2:13" ht="12.75" customHeight="1" thickBot="1">
      <c r="B793" s="78"/>
      <c r="C793" s="53"/>
      <c r="D793" s="69"/>
      <c r="E793" s="71"/>
      <c r="F793" s="73"/>
      <c r="G793" s="34"/>
      <c r="H793" s="35"/>
      <c r="I793" s="35"/>
      <c r="J793" s="36"/>
      <c r="K793" s="37"/>
      <c r="L793" s="75"/>
      <c r="M793" s="61"/>
    </row>
    <row r="794" spans="2:13" ht="12.75" customHeight="1" thickBot="1">
      <c r="B794" s="78"/>
      <c r="C794" s="53"/>
      <c r="D794" s="69"/>
      <c r="E794" s="71"/>
      <c r="F794" s="73"/>
      <c r="G794" s="38"/>
      <c r="H794" s="39"/>
      <c r="I794" s="39"/>
      <c r="J794" s="40"/>
      <c r="K794" s="41"/>
      <c r="L794" s="75"/>
      <c r="M794" s="61"/>
    </row>
    <row r="795" spans="2:13" ht="12.75" customHeight="1" thickBot="1" thickTop="1">
      <c r="B795" s="78">
        <v>263</v>
      </c>
      <c r="C795" s="52"/>
      <c r="D795" s="76"/>
      <c r="E795" s="70"/>
      <c r="F795" s="72"/>
      <c r="G795" s="15"/>
      <c r="H795" s="16"/>
      <c r="I795" s="16"/>
      <c r="J795" s="17"/>
      <c r="K795" s="18"/>
      <c r="L795" s="74" t="e">
        <f>AVERAGE(G795:K797)</f>
        <v>#DIV/0!</v>
      </c>
      <c r="M795" s="60" t="e">
        <f>F795/L795</f>
        <v>#DIV/0!</v>
      </c>
    </row>
    <row r="796" spans="2:13" ht="12.75" customHeight="1" thickBot="1">
      <c r="B796" s="78"/>
      <c r="C796" s="53"/>
      <c r="D796" s="77"/>
      <c r="E796" s="71"/>
      <c r="F796" s="73"/>
      <c r="G796" s="19"/>
      <c r="H796" s="20"/>
      <c r="I796" s="20"/>
      <c r="J796" s="21"/>
      <c r="K796" s="22"/>
      <c r="L796" s="75"/>
      <c r="M796" s="61"/>
    </row>
    <row r="797" spans="2:13" ht="12.75" customHeight="1" thickBot="1">
      <c r="B797" s="78"/>
      <c r="C797" s="53"/>
      <c r="D797" s="77"/>
      <c r="E797" s="71"/>
      <c r="F797" s="73"/>
      <c r="G797" s="23"/>
      <c r="H797" s="24"/>
      <c r="I797" s="24"/>
      <c r="J797" s="25"/>
      <c r="K797" s="26"/>
      <c r="L797" s="75"/>
      <c r="M797" s="61"/>
    </row>
    <row r="798" spans="2:13" ht="12.75" customHeight="1" thickBot="1">
      <c r="B798" s="78">
        <v>264</v>
      </c>
      <c r="C798" s="52"/>
      <c r="D798" s="68"/>
      <c r="E798" s="70"/>
      <c r="F798" s="72"/>
      <c r="G798" s="30"/>
      <c r="H798" s="31"/>
      <c r="I798" s="31"/>
      <c r="J798" s="32"/>
      <c r="K798" s="33"/>
      <c r="L798" s="74" t="e">
        <f>AVERAGE(G798:K800)</f>
        <v>#DIV/0!</v>
      </c>
      <c r="M798" s="60" t="e">
        <f>F798/L798</f>
        <v>#DIV/0!</v>
      </c>
    </row>
    <row r="799" spans="2:13" ht="12.75" customHeight="1" thickBot="1">
      <c r="B799" s="78"/>
      <c r="C799" s="53"/>
      <c r="D799" s="69"/>
      <c r="E799" s="71"/>
      <c r="F799" s="73"/>
      <c r="G799" s="34"/>
      <c r="H799" s="35"/>
      <c r="I799" s="35"/>
      <c r="J799" s="36"/>
      <c r="K799" s="37"/>
      <c r="L799" s="75"/>
      <c r="M799" s="61"/>
    </row>
    <row r="800" spans="2:13" ht="12.75" customHeight="1" thickBot="1">
      <c r="B800" s="78"/>
      <c r="C800" s="53"/>
      <c r="D800" s="69"/>
      <c r="E800" s="71"/>
      <c r="F800" s="73"/>
      <c r="G800" s="38"/>
      <c r="H800" s="39"/>
      <c r="I800" s="39"/>
      <c r="J800" s="40"/>
      <c r="K800" s="41"/>
      <c r="L800" s="75"/>
      <c r="M800" s="61"/>
    </row>
    <row r="801" spans="2:13" ht="12.75" customHeight="1" thickBot="1" thickTop="1">
      <c r="B801" s="78">
        <v>265</v>
      </c>
      <c r="C801" s="52"/>
      <c r="D801" s="76"/>
      <c r="E801" s="70"/>
      <c r="F801" s="72"/>
      <c r="G801" s="15"/>
      <c r="H801" s="16"/>
      <c r="I801" s="16"/>
      <c r="J801" s="17"/>
      <c r="K801" s="18"/>
      <c r="L801" s="74" t="e">
        <f>AVERAGE(G801:K803)</f>
        <v>#DIV/0!</v>
      </c>
      <c r="M801" s="60" t="e">
        <f>F801/L801</f>
        <v>#DIV/0!</v>
      </c>
    </row>
    <row r="802" spans="2:13" ht="12.75" customHeight="1" thickBot="1">
      <c r="B802" s="78"/>
      <c r="C802" s="53"/>
      <c r="D802" s="77"/>
      <c r="E802" s="71"/>
      <c r="F802" s="73"/>
      <c r="G802" s="19"/>
      <c r="H802" s="20"/>
      <c r="I802" s="20"/>
      <c r="J802" s="21"/>
      <c r="K802" s="22"/>
      <c r="L802" s="75"/>
      <c r="M802" s="61"/>
    </row>
    <row r="803" spans="2:13" ht="12.75" customHeight="1" thickBot="1">
      <c r="B803" s="78"/>
      <c r="C803" s="53"/>
      <c r="D803" s="77"/>
      <c r="E803" s="71"/>
      <c r="F803" s="73"/>
      <c r="G803" s="23"/>
      <c r="H803" s="24"/>
      <c r="I803" s="24"/>
      <c r="J803" s="25"/>
      <c r="K803" s="26"/>
      <c r="L803" s="75"/>
      <c r="M803" s="61"/>
    </row>
    <row r="804" spans="2:13" ht="12.75" customHeight="1" thickBot="1">
      <c r="B804" s="78">
        <v>266</v>
      </c>
      <c r="C804" s="52"/>
      <c r="D804" s="68"/>
      <c r="E804" s="70"/>
      <c r="F804" s="72"/>
      <c r="G804" s="30"/>
      <c r="H804" s="31"/>
      <c r="I804" s="31"/>
      <c r="J804" s="32"/>
      <c r="K804" s="33"/>
      <c r="L804" s="74" t="e">
        <f>AVERAGE(G804:K806)</f>
        <v>#DIV/0!</v>
      </c>
      <c r="M804" s="60" t="e">
        <f>F804/L804</f>
        <v>#DIV/0!</v>
      </c>
    </row>
    <row r="805" spans="2:13" ht="12.75" customHeight="1" thickBot="1">
      <c r="B805" s="78"/>
      <c r="C805" s="53"/>
      <c r="D805" s="69"/>
      <c r="E805" s="71"/>
      <c r="F805" s="73"/>
      <c r="G805" s="34"/>
      <c r="H805" s="35"/>
      <c r="I805" s="35"/>
      <c r="J805" s="36"/>
      <c r="K805" s="37"/>
      <c r="L805" s="75"/>
      <c r="M805" s="61"/>
    </row>
    <row r="806" spans="2:13" ht="12.75" customHeight="1" thickBot="1">
      <c r="B806" s="78"/>
      <c r="C806" s="53"/>
      <c r="D806" s="69"/>
      <c r="E806" s="71"/>
      <c r="F806" s="73"/>
      <c r="G806" s="38"/>
      <c r="H806" s="39"/>
      <c r="I806" s="39"/>
      <c r="J806" s="40"/>
      <c r="K806" s="41"/>
      <c r="L806" s="75"/>
      <c r="M806" s="61"/>
    </row>
    <row r="807" spans="2:13" ht="12.75" customHeight="1" thickBot="1" thickTop="1">
      <c r="B807" s="78">
        <v>267</v>
      </c>
      <c r="C807" s="52"/>
      <c r="D807" s="76"/>
      <c r="E807" s="70"/>
      <c r="F807" s="72"/>
      <c r="G807" s="15"/>
      <c r="H807" s="16"/>
      <c r="I807" s="16"/>
      <c r="J807" s="17"/>
      <c r="K807" s="18"/>
      <c r="L807" s="74" t="e">
        <f>AVERAGE(G807:K809)</f>
        <v>#DIV/0!</v>
      </c>
      <c r="M807" s="60" t="e">
        <f>F807/L807</f>
        <v>#DIV/0!</v>
      </c>
    </row>
    <row r="808" spans="2:13" ht="12.75" customHeight="1" thickBot="1">
      <c r="B808" s="78"/>
      <c r="C808" s="53"/>
      <c r="D808" s="77"/>
      <c r="E808" s="71"/>
      <c r="F808" s="73"/>
      <c r="G808" s="19"/>
      <c r="H808" s="20"/>
      <c r="I808" s="20"/>
      <c r="J808" s="21"/>
      <c r="K808" s="22"/>
      <c r="L808" s="75"/>
      <c r="M808" s="61"/>
    </row>
    <row r="809" spans="2:13" ht="12.75" customHeight="1" thickBot="1">
      <c r="B809" s="78"/>
      <c r="C809" s="53"/>
      <c r="D809" s="77"/>
      <c r="E809" s="71"/>
      <c r="F809" s="73"/>
      <c r="G809" s="23"/>
      <c r="H809" s="24"/>
      <c r="I809" s="24"/>
      <c r="J809" s="25"/>
      <c r="K809" s="26"/>
      <c r="L809" s="75"/>
      <c r="M809" s="61"/>
    </row>
    <row r="810" spans="2:13" ht="12.75" customHeight="1" thickBot="1">
      <c r="B810" s="78">
        <v>268</v>
      </c>
      <c r="C810" s="52"/>
      <c r="D810" s="68"/>
      <c r="E810" s="70"/>
      <c r="F810" s="72"/>
      <c r="G810" s="30"/>
      <c r="H810" s="31"/>
      <c r="I810" s="31"/>
      <c r="J810" s="32"/>
      <c r="K810" s="33"/>
      <c r="L810" s="74" t="e">
        <f>AVERAGE(G810:K812)</f>
        <v>#DIV/0!</v>
      </c>
      <c r="M810" s="60" t="e">
        <f>F810/L810</f>
        <v>#DIV/0!</v>
      </c>
    </row>
    <row r="811" spans="2:13" ht="12.75" customHeight="1" thickBot="1">
      <c r="B811" s="78"/>
      <c r="C811" s="53"/>
      <c r="D811" s="69"/>
      <c r="E811" s="71"/>
      <c r="F811" s="73"/>
      <c r="G811" s="34"/>
      <c r="H811" s="35"/>
      <c r="I811" s="35"/>
      <c r="J811" s="36"/>
      <c r="K811" s="37"/>
      <c r="L811" s="75"/>
      <c r="M811" s="61"/>
    </row>
    <row r="812" spans="2:13" ht="12.75" customHeight="1" thickBot="1">
      <c r="B812" s="78"/>
      <c r="C812" s="53"/>
      <c r="D812" s="69"/>
      <c r="E812" s="71"/>
      <c r="F812" s="73"/>
      <c r="G812" s="38"/>
      <c r="H812" s="39"/>
      <c r="I812" s="39"/>
      <c r="J812" s="40"/>
      <c r="K812" s="41"/>
      <c r="L812" s="75"/>
      <c r="M812" s="61"/>
    </row>
    <row r="813" spans="2:13" ht="12.75" customHeight="1" thickBot="1" thickTop="1">
      <c r="B813" s="78">
        <v>269</v>
      </c>
      <c r="C813" s="52"/>
      <c r="D813" s="76"/>
      <c r="E813" s="70"/>
      <c r="F813" s="72"/>
      <c r="G813" s="15"/>
      <c r="H813" s="16"/>
      <c r="I813" s="16"/>
      <c r="J813" s="17"/>
      <c r="K813" s="18"/>
      <c r="L813" s="74" t="e">
        <f>AVERAGE(G813:K815)</f>
        <v>#DIV/0!</v>
      </c>
      <c r="M813" s="60" t="e">
        <f>F813/L813</f>
        <v>#DIV/0!</v>
      </c>
    </row>
    <row r="814" spans="2:13" ht="12.75" customHeight="1" thickBot="1">
      <c r="B814" s="78"/>
      <c r="C814" s="53"/>
      <c r="D814" s="77"/>
      <c r="E814" s="71"/>
      <c r="F814" s="73"/>
      <c r="G814" s="19"/>
      <c r="H814" s="20"/>
      <c r="I814" s="20"/>
      <c r="J814" s="21"/>
      <c r="K814" s="22"/>
      <c r="L814" s="75"/>
      <c r="M814" s="61"/>
    </row>
    <row r="815" spans="2:13" ht="12.75" customHeight="1" thickBot="1">
      <c r="B815" s="78"/>
      <c r="C815" s="53"/>
      <c r="D815" s="77"/>
      <c r="E815" s="71"/>
      <c r="F815" s="73"/>
      <c r="G815" s="23"/>
      <c r="H815" s="24"/>
      <c r="I815" s="24"/>
      <c r="J815" s="25"/>
      <c r="K815" s="26"/>
      <c r="L815" s="75"/>
      <c r="M815" s="61"/>
    </row>
    <row r="816" spans="2:13" ht="12.75" customHeight="1" thickBot="1">
      <c r="B816" s="78">
        <v>270</v>
      </c>
      <c r="C816" s="52"/>
      <c r="D816" s="68"/>
      <c r="E816" s="70"/>
      <c r="F816" s="72"/>
      <c r="G816" s="30"/>
      <c r="H816" s="31"/>
      <c r="I816" s="31"/>
      <c r="J816" s="32"/>
      <c r="K816" s="33"/>
      <c r="L816" s="74" t="e">
        <f>AVERAGE(G816:K818)</f>
        <v>#DIV/0!</v>
      </c>
      <c r="M816" s="60" t="e">
        <f>F816/L816</f>
        <v>#DIV/0!</v>
      </c>
    </row>
    <row r="817" spans="2:13" ht="12.75" customHeight="1" thickBot="1">
      <c r="B817" s="78"/>
      <c r="C817" s="53"/>
      <c r="D817" s="69"/>
      <c r="E817" s="71"/>
      <c r="F817" s="73"/>
      <c r="G817" s="34"/>
      <c r="H817" s="35"/>
      <c r="I817" s="35"/>
      <c r="J817" s="36"/>
      <c r="K817" s="37"/>
      <c r="L817" s="75"/>
      <c r="M817" s="61"/>
    </row>
    <row r="818" spans="2:13" ht="12.75" customHeight="1" thickBot="1">
      <c r="B818" s="78"/>
      <c r="C818" s="53"/>
      <c r="D818" s="69"/>
      <c r="E818" s="71"/>
      <c r="F818" s="73"/>
      <c r="G818" s="38"/>
      <c r="H818" s="39"/>
      <c r="I818" s="39"/>
      <c r="J818" s="40"/>
      <c r="K818" s="41"/>
      <c r="L818" s="75"/>
      <c r="M818" s="61"/>
    </row>
    <row r="819" spans="2:13" ht="12.75" customHeight="1" thickBot="1" thickTop="1">
      <c r="B819" s="78">
        <v>271</v>
      </c>
      <c r="C819" s="52"/>
      <c r="D819" s="76"/>
      <c r="E819" s="70"/>
      <c r="F819" s="72"/>
      <c r="G819" s="15"/>
      <c r="H819" s="16"/>
      <c r="I819" s="16"/>
      <c r="J819" s="17"/>
      <c r="K819" s="18"/>
      <c r="L819" s="74" t="e">
        <f>AVERAGE(G819:K821)</f>
        <v>#DIV/0!</v>
      </c>
      <c r="M819" s="60" t="e">
        <f>F819/L819</f>
        <v>#DIV/0!</v>
      </c>
    </row>
    <row r="820" spans="2:13" ht="12.75" customHeight="1" thickBot="1">
      <c r="B820" s="78"/>
      <c r="C820" s="53"/>
      <c r="D820" s="77"/>
      <c r="E820" s="71"/>
      <c r="F820" s="73"/>
      <c r="G820" s="19"/>
      <c r="H820" s="20"/>
      <c r="I820" s="20"/>
      <c r="J820" s="21"/>
      <c r="K820" s="22"/>
      <c r="L820" s="75"/>
      <c r="M820" s="61"/>
    </row>
    <row r="821" spans="2:13" ht="12.75" customHeight="1" thickBot="1">
      <c r="B821" s="78"/>
      <c r="C821" s="53"/>
      <c r="D821" s="77"/>
      <c r="E821" s="71"/>
      <c r="F821" s="73"/>
      <c r="G821" s="23"/>
      <c r="H821" s="24"/>
      <c r="I821" s="24"/>
      <c r="J821" s="25"/>
      <c r="K821" s="26"/>
      <c r="L821" s="75"/>
      <c r="M821" s="61"/>
    </row>
    <row r="822" spans="2:13" ht="12.75" customHeight="1" thickBot="1">
      <c r="B822" s="78">
        <v>272</v>
      </c>
      <c r="C822" s="52"/>
      <c r="D822" s="68"/>
      <c r="E822" s="70"/>
      <c r="F822" s="72"/>
      <c r="G822" s="30"/>
      <c r="H822" s="31"/>
      <c r="I822" s="31"/>
      <c r="J822" s="32"/>
      <c r="K822" s="33"/>
      <c r="L822" s="74" t="e">
        <f>AVERAGE(G822:K824)</f>
        <v>#DIV/0!</v>
      </c>
      <c r="M822" s="60" t="e">
        <f>F822/L822</f>
        <v>#DIV/0!</v>
      </c>
    </row>
    <row r="823" spans="2:13" ht="12.75" customHeight="1" thickBot="1">
      <c r="B823" s="78"/>
      <c r="C823" s="53"/>
      <c r="D823" s="69"/>
      <c r="E823" s="71"/>
      <c r="F823" s="73"/>
      <c r="G823" s="34"/>
      <c r="H823" s="35"/>
      <c r="I823" s="35"/>
      <c r="J823" s="36"/>
      <c r="K823" s="37"/>
      <c r="L823" s="75"/>
      <c r="M823" s="61"/>
    </row>
    <row r="824" spans="2:13" ht="12.75" customHeight="1" thickBot="1">
      <c r="B824" s="78"/>
      <c r="C824" s="53"/>
      <c r="D824" s="69"/>
      <c r="E824" s="71"/>
      <c r="F824" s="73"/>
      <c r="G824" s="38"/>
      <c r="H824" s="39"/>
      <c r="I824" s="39"/>
      <c r="J824" s="40"/>
      <c r="K824" s="41"/>
      <c r="L824" s="75"/>
      <c r="M824" s="61"/>
    </row>
    <row r="825" spans="2:13" ht="12.75" customHeight="1" thickBot="1" thickTop="1">
      <c r="B825" s="78">
        <v>273</v>
      </c>
      <c r="C825" s="52"/>
      <c r="D825" s="76"/>
      <c r="E825" s="70"/>
      <c r="F825" s="72"/>
      <c r="G825" s="15"/>
      <c r="H825" s="16"/>
      <c r="I825" s="16"/>
      <c r="J825" s="17"/>
      <c r="K825" s="18"/>
      <c r="L825" s="74" t="e">
        <f>AVERAGE(G825:K827)</f>
        <v>#DIV/0!</v>
      </c>
      <c r="M825" s="60" t="e">
        <f>F825/L825</f>
        <v>#DIV/0!</v>
      </c>
    </row>
    <row r="826" spans="2:13" ht="12.75" customHeight="1" thickBot="1">
      <c r="B826" s="78"/>
      <c r="C826" s="53"/>
      <c r="D826" s="77"/>
      <c r="E826" s="71"/>
      <c r="F826" s="73"/>
      <c r="G826" s="19"/>
      <c r="H826" s="20"/>
      <c r="I826" s="20"/>
      <c r="J826" s="21"/>
      <c r="K826" s="22"/>
      <c r="L826" s="75"/>
      <c r="M826" s="61"/>
    </row>
    <row r="827" spans="2:13" ht="12.75" customHeight="1" thickBot="1">
      <c r="B827" s="78"/>
      <c r="C827" s="53"/>
      <c r="D827" s="77"/>
      <c r="E827" s="71"/>
      <c r="F827" s="73"/>
      <c r="G827" s="23"/>
      <c r="H827" s="24"/>
      <c r="I827" s="24"/>
      <c r="J827" s="25"/>
      <c r="K827" s="26"/>
      <c r="L827" s="75"/>
      <c r="M827" s="61"/>
    </row>
    <row r="828" spans="2:13" ht="12.75" customHeight="1" thickBot="1">
      <c r="B828" s="78">
        <v>274</v>
      </c>
      <c r="C828" s="52"/>
      <c r="D828" s="68"/>
      <c r="E828" s="70"/>
      <c r="F828" s="72"/>
      <c r="G828" s="30"/>
      <c r="H828" s="31"/>
      <c r="I828" s="31"/>
      <c r="J828" s="32"/>
      <c r="K828" s="33"/>
      <c r="L828" s="74" t="e">
        <f>AVERAGE(G828:K830)</f>
        <v>#DIV/0!</v>
      </c>
      <c r="M828" s="60" t="e">
        <f>F828/L828</f>
        <v>#DIV/0!</v>
      </c>
    </row>
    <row r="829" spans="2:13" ht="12.75" customHeight="1" thickBot="1">
      <c r="B829" s="78"/>
      <c r="C829" s="53"/>
      <c r="D829" s="69"/>
      <c r="E829" s="71"/>
      <c r="F829" s="73"/>
      <c r="G829" s="34"/>
      <c r="H829" s="35"/>
      <c r="I829" s="35"/>
      <c r="J829" s="36"/>
      <c r="K829" s="37"/>
      <c r="L829" s="75"/>
      <c r="M829" s="61"/>
    </row>
    <row r="830" spans="2:13" ht="12.75" customHeight="1" thickBot="1">
      <c r="B830" s="78"/>
      <c r="C830" s="53"/>
      <c r="D830" s="69"/>
      <c r="E830" s="71"/>
      <c r="F830" s="73"/>
      <c r="G830" s="38"/>
      <c r="H830" s="39"/>
      <c r="I830" s="39"/>
      <c r="J830" s="40"/>
      <c r="K830" s="41"/>
      <c r="L830" s="75"/>
      <c r="M830" s="61"/>
    </row>
    <row r="831" spans="2:13" ht="12.75" customHeight="1" thickBot="1" thickTop="1">
      <c r="B831" s="78">
        <v>275</v>
      </c>
      <c r="C831" s="52"/>
      <c r="D831" s="76"/>
      <c r="E831" s="70"/>
      <c r="F831" s="72"/>
      <c r="G831" s="15"/>
      <c r="H831" s="16"/>
      <c r="I831" s="16"/>
      <c r="J831" s="17"/>
      <c r="K831" s="18"/>
      <c r="L831" s="74" t="e">
        <f>AVERAGE(G831:K833)</f>
        <v>#DIV/0!</v>
      </c>
      <c r="M831" s="60" t="e">
        <f>F831/L831</f>
        <v>#DIV/0!</v>
      </c>
    </row>
    <row r="832" spans="2:13" ht="12.75" customHeight="1" thickBot="1">
      <c r="B832" s="78"/>
      <c r="C832" s="53"/>
      <c r="D832" s="77"/>
      <c r="E832" s="71"/>
      <c r="F832" s="73"/>
      <c r="G832" s="19"/>
      <c r="H832" s="20"/>
      <c r="I832" s="20"/>
      <c r="J832" s="21"/>
      <c r="K832" s="22"/>
      <c r="L832" s="75"/>
      <c r="M832" s="61"/>
    </row>
    <row r="833" spans="2:13" ht="12.75" customHeight="1" thickBot="1">
      <c r="B833" s="78"/>
      <c r="C833" s="53"/>
      <c r="D833" s="77"/>
      <c r="E833" s="71"/>
      <c r="F833" s="73"/>
      <c r="G833" s="23"/>
      <c r="H833" s="24"/>
      <c r="I833" s="24"/>
      <c r="J833" s="25"/>
      <c r="K833" s="26"/>
      <c r="L833" s="75"/>
      <c r="M833" s="61"/>
    </row>
    <row r="834" spans="2:13" ht="12.75" customHeight="1" thickBot="1">
      <c r="B834" s="78">
        <v>276</v>
      </c>
      <c r="C834" s="52"/>
      <c r="D834" s="68"/>
      <c r="E834" s="70"/>
      <c r="F834" s="72"/>
      <c r="G834" s="30"/>
      <c r="H834" s="31"/>
      <c r="I834" s="31"/>
      <c r="J834" s="32"/>
      <c r="K834" s="33"/>
      <c r="L834" s="74" t="e">
        <f>AVERAGE(G834:K836)</f>
        <v>#DIV/0!</v>
      </c>
      <c r="M834" s="60" t="e">
        <f>F834/L834</f>
        <v>#DIV/0!</v>
      </c>
    </row>
    <row r="835" spans="2:13" ht="12.75" customHeight="1" thickBot="1">
      <c r="B835" s="78"/>
      <c r="C835" s="53"/>
      <c r="D835" s="69"/>
      <c r="E835" s="71"/>
      <c r="F835" s="73"/>
      <c r="G835" s="34"/>
      <c r="H835" s="35"/>
      <c r="I835" s="35"/>
      <c r="J835" s="36"/>
      <c r="K835" s="37"/>
      <c r="L835" s="75"/>
      <c r="M835" s="61"/>
    </row>
    <row r="836" spans="2:13" ht="12.75" customHeight="1" thickBot="1">
      <c r="B836" s="78"/>
      <c r="C836" s="53"/>
      <c r="D836" s="69"/>
      <c r="E836" s="71"/>
      <c r="F836" s="73"/>
      <c r="G836" s="38"/>
      <c r="H836" s="39"/>
      <c r="I836" s="39"/>
      <c r="J836" s="40"/>
      <c r="K836" s="41"/>
      <c r="L836" s="75"/>
      <c r="M836" s="61"/>
    </row>
    <row r="837" spans="2:13" ht="12.75" customHeight="1" thickBot="1" thickTop="1">
      <c r="B837" s="78">
        <v>277</v>
      </c>
      <c r="C837" s="52"/>
      <c r="D837" s="76"/>
      <c r="E837" s="70"/>
      <c r="F837" s="72"/>
      <c r="G837" s="15"/>
      <c r="H837" s="16"/>
      <c r="I837" s="16"/>
      <c r="J837" s="17"/>
      <c r="K837" s="18"/>
      <c r="L837" s="74" t="e">
        <f>AVERAGE(G837:K839)</f>
        <v>#DIV/0!</v>
      </c>
      <c r="M837" s="60" t="e">
        <f>F837/L837</f>
        <v>#DIV/0!</v>
      </c>
    </row>
    <row r="838" spans="2:13" ht="12.75" customHeight="1" thickBot="1">
      <c r="B838" s="78"/>
      <c r="C838" s="53"/>
      <c r="D838" s="77"/>
      <c r="E838" s="71"/>
      <c r="F838" s="73"/>
      <c r="G838" s="19"/>
      <c r="H838" s="20"/>
      <c r="I838" s="20"/>
      <c r="J838" s="21"/>
      <c r="K838" s="22"/>
      <c r="L838" s="75"/>
      <c r="M838" s="61"/>
    </row>
    <row r="839" spans="2:13" ht="12.75" customHeight="1" thickBot="1">
      <c r="B839" s="78"/>
      <c r="C839" s="53"/>
      <c r="D839" s="77"/>
      <c r="E839" s="71"/>
      <c r="F839" s="73"/>
      <c r="G839" s="23"/>
      <c r="H839" s="24"/>
      <c r="I839" s="24"/>
      <c r="J839" s="25"/>
      <c r="K839" s="26"/>
      <c r="L839" s="75"/>
      <c r="M839" s="61"/>
    </row>
    <row r="840" spans="2:13" ht="12.75" customHeight="1" thickBot="1">
      <c r="B840" s="78">
        <v>278</v>
      </c>
      <c r="C840" s="52"/>
      <c r="D840" s="68"/>
      <c r="E840" s="70"/>
      <c r="F840" s="72"/>
      <c r="G840" s="30"/>
      <c r="H840" s="31"/>
      <c r="I840" s="31"/>
      <c r="J840" s="32"/>
      <c r="K840" s="33"/>
      <c r="L840" s="74" t="e">
        <f>AVERAGE(G840:K842)</f>
        <v>#DIV/0!</v>
      </c>
      <c r="M840" s="60" t="e">
        <f>F840/L840</f>
        <v>#DIV/0!</v>
      </c>
    </row>
    <row r="841" spans="2:13" ht="12.75" customHeight="1" thickBot="1">
      <c r="B841" s="78"/>
      <c r="C841" s="53"/>
      <c r="D841" s="69"/>
      <c r="E841" s="71"/>
      <c r="F841" s="73"/>
      <c r="G841" s="34"/>
      <c r="H841" s="35"/>
      <c r="I841" s="35"/>
      <c r="J841" s="36"/>
      <c r="K841" s="37"/>
      <c r="L841" s="75"/>
      <c r="M841" s="61"/>
    </row>
    <row r="842" spans="2:13" ht="12.75" customHeight="1" thickBot="1">
      <c r="B842" s="78"/>
      <c r="C842" s="53"/>
      <c r="D842" s="69"/>
      <c r="E842" s="71"/>
      <c r="F842" s="73"/>
      <c r="G842" s="38"/>
      <c r="H842" s="39"/>
      <c r="I842" s="39"/>
      <c r="J842" s="40"/>
      <c r="K842" s="41"/>
      <c r="L842" s="75"/>
      <c r="M842" s="61"/>
    </row>
    <row r="843" spans="2:13" ht="12.75" customHeight="1" thickBot="1" thickTop="1">
      <c r="B843" s="78">
        <v>279</v>
      </c>
      <c r="C843" s="52"/>
      <c r="D843" s="76"/>
      <c r="E843" s="70"/>
      <c r="F843" s="72"/>
      <c r="G843" s="15"/>
      <c r="H843" s="16"/>
      <c r="I843" s="16"/>
      <c r="J843" s="17"/>
      <c r="K843" s="18"/>
      <c r="L843" s="74" t="e">
        <f>AVERAGE(G843:K845)</f>
        <v>#DIV/0!</v>
      </c>
      <c r="M843" s="60" t="e">
        <f>F843/L843</f>
        <v>#DIV/0!</v>
      </c>
    </row>
    <row r="844" spans="2:13" ht="12.75" customHeight="1" thickBot="1">
      <c r="B844" s="78"/>
      <c r="C844" s="53"/>
      <c r="D844" s="77"/>
      <c r="E844" s="71"/>
      <c r="F844" s="73"/>
      <c r="G844" s="19"/>
      <c r="H844" s="20"/>
      <c r="I844" s="20"/>
      <c r="J844" s="21"/>
      <c r="K844" s="22"/>
      <c r="L844" s="75"/>
      <c r="M844" s="61"/>
    </row>
    <row r="845" spans="2:13" ht="12.75" customHeight="1" thickBot="1">
      <c r="B845" s="78"/>
      <c r="C845" s="53"/>
      <c r="D845" s="77"/>
      <c r="E845" s="71"/>
      <c r="F845" s="73"/>
      <c r="G845" s="23"/>
      <c r="H845" s="24"/>
      <c r="I845" s="24"/>
      <c r="J845" s="25"/>
      <c r="K845" s="26"/>
      <c r="L845" s="75"/>
      <c r="M845" s="61"/>
    </row>
    <row r="846" spans="2:13" ht="12.75" customHeight="1" thickBot="1">
      <c r="B846" s="78">
        <v>280</v>
      </c>
      <c r="C846" s="52"/>
      <c r="D846" s="68"/>
      <c r="E846" s="70"/>
      <c r="F846" s="72"/>
      <c r="G846" s="30"/>
      <c r="H846" s="31"/>
      <c r="I846" s="31"/>
      <c r="J846" s="32"/>
      <c r="K846" s="33"/>
      <c r="L846" s="74" t="e">
        <f>AVERAGE(G846:K848)</f>
        <v>#DIV/0!</v>
      </c>
      <c r="M846" s="60" t="e">
        <f>F846/L846</f>
        <v>#DIV/0!</v>
      </c>
    </row>
    <row r="847" spans="2:13" ht="12.75" customHeight="1" thickBot="1">
      <c r="B847" s="78"/>
      <c r="C847" s="53"/>
      <c r="D847" s="69"/>
      <c r="E847" s="71"/>
      <c r="F847" s="73"/>
      <c r="G847" s="34"/>
      <c r="H847" s="35"/>
      <c r="I847" s="35"/>
      <c r="J847" s="36"/>
      <c r="K847" s="37"/>
      <c r="L847" s="75"/>
      <c r="M847" s="61"/>
    </row>
    <row r="848" spans="2:13" ht="12.75" customHeight="1" thickBot="1">
      <c r="B848" s="78"/>
      <c r="C848" s="53"/>
      <c r="D848" s="69"/>
      <c r="E848" s="71"/>
      <c r="F848" s="73"/>
      <c r="G848" s="38"/>
      <c r="H848" s="39"/>
      <c r="I848" s="39"/>
      <c r="J848" s="40"/>
      <c r="K848" s="41"/>
      <c r="L848" s="75"/>
      <c r="M848" s="61"/>
    </row>
    <row r="849" spans="2:13" ht="12.75" customHeight="1" thickBot="1" thickTop="1">
      <c r="B849" s="78">
        <v>281</v>
      </c>
      <c r="C849" s="52"/>
      <c r="D849" s="76"/>
      <c r="E849" s="70"/>
      <c r="F849" s="72"/>
      <c r="G849" s="15"/>
      <c r="H849" s="16"/>
      <c r="I849" s="16"/>
      <c r="J849" s="17"/>
      <c r="K849" s="18"/>
      <c r="L849" s="74" t="e">
        <f>AVERAGE(G849:K851)</f>
        <v>#DIV/0!</v>
      </c>
      <c r="M849" s="60" t="e">
        <f>F849/L849</f>
        <v>#DIV/0!</v>
      </c>
    </row>
    <row r="850" spans="2:13" ht="12.75" customHeight="1" thickBot="1">
      <c r="B850" s="78"/>
      <c r="C850" s="53"/>
      <c r="D850" s="77"/>
      <c r="E850" s="71"/>
      <c r="F850" s="73"/>
      <c r="G850" s="19"/>
      <c r="H850" s="20"/>
      <c r="I850" s="20"/>
      <c r="J850" s="21"/>
      <c r="K850" s="22"/>
      <c r="L850" s="75"/>
      <c r="M850" s="61"/>
    </row>
    <row r="851" spans="2:13" ht="12.75" customHeight="1" thickBot="1">
      <c r="B851" s="78"/>
      <c r="C851" s="53"/>
      <c r="D851" s="77"/>
      <c r="E851" s="71"/>
      <c r="F851" s="73"/>
      <c r="G851" s="23"/>
      <c r="H851" s="24"/>
      <c r="I851" s="24"/>
      <c r="J851" s="25"/>
      <c r="K851" s="26"/>
      <c r="L851" s="75"/>
      <c r="M851" s="61"/>
    </row>
    <row r="852" spans="2:13" ht="12.75" customHeight="1" thickBot="1">
      <c r="B852" s="78">
        <v>282</v>
      </c>
      <c r="C852" s="52"/>
      <c r="D852" s="68"/>
      <c r="E852" s="70"/>
      <c r="F852" s="72"/>
      <c r="G852" s="30"/>
      <c r="H852" s="31"/>
      <c r="I852" s="31"/>
      <c r="J852" s="32"/>
      <c r="K852" s="33"/>
      <c r="L852" s="74" t="e">
        <f>AVERAGE(G852:K854)</f>
        <v>#DIV/0!</v>
      </c>
      <c r="M852" s="60" t="e">
        <f>F852/L852</f>
        <v>#DIV/0!</v>
      </c>
    </row>
    <row r="853" spans="2:13" ht="12.75" customHeight="1" thickBot="1">
      <c r="B853" s="78"/>
      <c r="C853" s="53"/>
      <c r="D853" s="69"/>
      <c r="E853" s="71"/>
      <c r="F853" s="73"/>
      <c r="G853" s="34"/>
      <c r="H853" s="35"/>
      <c r="I853" s="35"/>
      <c r="J853" s="36"/>
      <c r="K853" s="37"/>
      <c r="L853" s="75"/>
      <c r="M853" s="61"/>
    </row>
    <row r="854" spans="2:13" ht="12.75" customHeight="1" thickBot="1">
      <c r="B854" s="78"/>
      <c r="C854" s="53"/>
      <c r="D854" s="69"/>
      <c r="E854" s="71"/>
      <c r="F854" s="73"/>
      <c r="G854" s="38"/>
      <c r="H854" s="39"/>
      <c r="I854" s="39"/>
      <c r="J854" s="40"/>
      <c r="K854" s="41"/>
      <c r="L854" s="75"/>
      <c r="M854" s="61"/>
    </row>
    <row r="855" spans="2:13" ht="12.75" customHeight="1" thickBot="1" thickTop="1">
      <c r="B855" s="78">
        <v>283</v>
      </c>
      <c r="C855" s="52"/>
      <c r="D855" s="76"/>
      <c r="E855" s="70"/>
      <c r="F855" s="72"/>
      <c r="G855" s="15"/>
      <c r="H855" s="16"/>
      <c r="I855" s="16"/>
      <c r="J855" s="17"/>
      <c r="K855" s="18"/>
      <c r="L855" s="74" t="e">
        <f>AVERAGE(G855:K857)</f>
        <v>#DIV/0!</v>
      </c>
      <c r="M855" s="60" t="e">
        <f>F855/L855</f>
        <v>#DIV/0!</v>
      </c>
    </row>
    <row r="856" spans="2:13" ht="12.75" customHeight="1" thickBot="1">
      <c r="B856" s="78"/>
      <c r="C856" s="53"/>
      <c r="D856" s="77"/>
      <c r="E856" s="71"/>
      <c r="F856" s="73"/>
      <c r="G856" s="19"/>
      <c r="H856" s="20"/>
      <c r="I856" s="20"/>
      <c r="J856" s="21"/>
      <c r="K856" s="22"/>
      <c r="L856" s="75"/>
      <c r="M856" s="61"/>
    </row>
    <row r="857" spans="2:13" ht="12.75" customHeight="1" thickBot="1">
      <c r="B857" s="78"/>
      <c r="C857" s="53"/>
      <c r="D857" s="77"/>
      <c r="E857" s="71"/>
      <c r="F857" s="73"/>
      <c r="G857" s="23"/>
      <c r="H857" s="24"/>
      <c r="I857" s="24"/>
      <c r="J857" s="25"/>
      <c r="K857" s="26"/>
      <c r="L857" s="75"/>
      <c r="M857" s="61"/>
    </row>
    <row r="858" spans="2:13" ht="12.75" customHeight="1" thickBot="1">
      <c r="B858" s="78">
        <v>284</v>
      </c>
      <c r="C858" s="52"/>
      <c r="D858" s="68"/>
      <c r="E858" s="70"/>
      <c r="F858" s="72"/>
      <c r="G858" s="30"/>
      <c r="H858" s="31"/>
      <c r="I858" s="31"/>
      <c r="J858" s="32"/>
      <c r="K858" s="33"/>
      <c r="L858" s="74" t="e">
        <f>AVERAGE(G858:K860)</f>
        <v>#DIV/0!</v>
      </c>
      <c r="M858" s="60" t="e">
        <f>F858/L858</f>
        <v>#DIV/0!</v>
      </c>
    </row>
    <row r="859" spans="2:13" ht="12.75" customHeight="1" thickBot="1">
      <c r="B859" s="78"/>
      <c r="C859" s="53"/>
      <c r="D859" s="69"/>
      <c r="E859" s="71"/>
      <c r="F859" s="73"/>
      <c r="G859" s="34"/>
      <c r="H859" s="35"/>
      <c r="I859" s="35"/>
      <c r="J859" s="36"/>
      <c r="K859" s="37"/>
      <c r="L859" s="75"/>
      <c r="M859" s="61"/>
    </row>
    <row r="860" spans="2:13" ht="12.75" customHeight="1" thickBot="1">
      <c r="B860" s="78"/>
      <c r="C860" s="53"/>
      <c r="D860" s="69"/>
      <c r="E860" s="71"/>
      <c r="F860" s="73"/>
      <c r="G860" s="38"/>
      <c r="H860" s="39"/>
      <c r="I860" s="39"/>
      <c r="J860" s="40"/>
      <c r="K860" s="41"/>
      <c r="L860" s="75"/>
      <c r="M860" s="61"/>
    </row>
    <row r="861" spans="2:13" ht="12.75" customHeight="1" thickBot="1" thickTop="1">
      <c r="B861" s="78">
        <v>285</v>
      </c>
      <c r="C861" s="52"/>
      <c r="D861" s="76"/>
      <c r="E861" s="70"/>
      <c r="F861" s="72"/>
      <c r="G861" s="15"/>
      <c r="H861" s="16"/>
      <c r="I861" s="16"/>
      <c r="J861" s="17"/>
      <c r="K861" s="18"/>
      <c r="L861" s="74" t="e">
        <f>AVERAGE(G861:K863)</f>
        <v>#DIV/0!</v>
      </c>
      <c r="M861" s="60" t="e">
        <f>F861/L861</f>
        <v>#DIV/0!</v>
      </c>
    </row>
    <row r="862" spans="2:13" ht="12.75" customHeight="1" thickBot="1">
      <c r="B862" s="78"/>
      <c r="C862" s="53"/>
      <c r="D862" s="77"/>
      <c r="E862" s="71"/>
      <c r="F862" s="73"/>
      <c r="G862" s="19"/>
      <c r="H862" s="20"/>
      <c r="I862" s="20"/>
      <c r="J862" s="21"/>
      <c r="K862" s="22"/>
      <c r="L862" s="75"/>
      <c r="M862" s="61"/>
    </row>
    <row r="863" spans="2:13" ht="12.75" customHeight="1" thickBot="1">
      <c r="B863" s="78"/>
      <c r="C863" s="53"/>
      <c r="D863" s="77"/>
      <c r="E863" s="71"/>
      <c r="F863" s="73"/>
      <c r="G863" s="23"/>
      <c r="H863" s="24"/>
      <c r="I863" s="24"/>
      <c r="J863" s="25"/>
      <c r="K863" s="26"/>
      <c r="L863" s="75"/>
      <c r="M863" s="61"/>
    </row>
    <row r="864" spans="2:13" ht="12.75" customHeight="1" thickBot="1">
      <c r="B864" s="78">
        <v>286</v>
      </c>
      <c r="C864" s="52"/>
      <c r="D864" s="68"/>
      <c r="E864" s="70"/>
      <c r="F864" s="72"/>
      <c r="G864" s="30"/>
      <c r="H864" s="31"/>
      <c r="I864" s="31"/>
      <c r="J864" s="32"/>
      <c r="K864" s="33"/>
      <c r="L864" s="74" t="e">
        <f>AVERAGE(G864:K866)</f>
        <v>#DIV/0!</v>
      </c>
      <c r="M864" s="60" t="e">
        <f>F864/L864</f>
        <v>#DIV/0!</v>
      </c>
    </row>
    <row r="865" spans="2:13" ht="12.75" customHeight="1" thickBot="1">
      <c r="B865" s="78"/>
      <c r="C865" s="53"/>
      <c r="D865" s="69"/>
      <c r="E865" s="71"/>
      <c r="F865" s="73"/>
      <c r="G865" s="34"/>
      <c r="H865" s="35"/>
      <c r="I865" s="35"/>
      <c r="J865" s="36"/>
      <c r="K865" s="37"/>
      <c r="L865" s="75"/>
      <c r="M865" s="61"/>
    </row>
    <row r="866" spans="2:13" ht="12.75" customHeight="1" thickBot="1">
      <c r="B866" s="78"/>
      <c r="C866" s="53"/>
      <c r="D866" s="69"/>
      <c r="E866" s="71"/>
      <c r="F866" s="73"/>
      <c r="G866" s="38"/>
      <c r="H866" s="39"/>
      <c r="I866" s="39"/>
      <c r="J866" s="40"/>
      <c r="K866" s="41"/>
      <c r="L866" s="75"/>
      <c r="M866" s="61"/>
    </row>
    <row r="867" spans="2:13" ht="12.75" customHeight="1" thickBot="1" thickTop="1">
      <c r="B867" s="78">
        <v>287</v>
      </c>
      <c r="C867" s="52"/>
      <c r="D867" s="76"/>
      <c r="E867" s="70"/>
      <c r="F867" s="72"/>
      <c r="G867" s="15"/>
      <c r="H867" s="16"/>
      <c r="I867" s="16"/>
      <c r="J867" s="17"/>
      <c r="K867" s="18"/>
      <c r="L867" s="74" t="e">
        <f>AVERAGE(G867:K869)</f>
        <v>#DIV/0!</v>
      </c>
      <c r="M867" s="60" t="e">
        <f>F867/L867</f>
        <v>#DIV/0!</v>
      </c>
    </row>
    <row r="868" spans="2:13" ht="12.75" customHeight="1" thickBot="1">
      <c r="B868" s="78"/>
      <c r="C868" s="53"/>
      <c r="D868" s="77"/>
      <c r="E868" s="71"/>
      <c r="F868" s="73"/>
      <c r="G868" s="19"/>
      <c r="H868" s="20"/>
      <c r="I868" s="20"/>
      <c r="J868" s="21"/>
      <c r="K868" s="22"/>
      <c r="L868" s="75"/>
      <c r="M868" s="61"/>
    </row>
    <row r="869" spans="2:13" ht="12.75" customHeight="1" thickBot="1">
      <c r="B869" s="78"/>
      <c r="C869" s="53"/>
      <c r="D869" s="77"/>
      <c r="E869" s="71"/>
      <c r="F869" s="73"/>
      <c r="G869" s="23"/>
      <c r="H869" s="24"/>
      <c r="I869" s="24"/>
      <c r="J869" s="25"/>
      <c r="K869" s="26"/>
      <c r="L869" s="75"/>
      <c r="M869" s="61"/>
    </row>
    <row r="870" spans="2:13" ht="12.75" customHeight="1" thickBot="1">
      <c r="B870" s="78">
        <v>288</v>
      </c>
      <c r="C870" s="52"/>
      <c r="D870" s="68"/>
      <c r="E870" s="70"/>
      <c r="F870" s="72"/>
      <c r="G870" s="30"/>
      <c r="H870" s="31"/>
      <c r="I870" s="31"/>
      <c r="J870" s="32"/>
      <c r="K870" s="33"/>
      <c r="L870" s="74" t="e">
        <f>AVERAGE(G870:K872)</f>
        <v>#DIV/0!</v>
      </c>
      <c r="M870" s="60" t="e">
        <f>F870/L870</f>
        <v>#DIV/0!</v>
      </c>
    </row>
    <row r="871" spans="2:13" ht="12.75" customHeight="1" thickBot="1">
      <c r="B871" s="78"/>
      <c r="C871" s="53"/>
      <c r="D871" s="69"/>
      <c r="E871" s="71"/>
      <c r="F871" s="73"/>
      <c r="G871" s="34"/>
      <c r="H871" s="35"/>
      <c r="I871" s="35"/>
      <c r="J871" s="36"/>
      <c r="K871" s="37"/>
      <c r="L871" s="75"/>
      <c r="M871" s="61"/>
    </row>
    <row r="872" spans="2:13" ht="12.75" customHeight="1" thickBot="1">
      <c r="B872" s="78"/>
      <c r="C872" s="53"/>
      <c r="D872" s="69"/>
      <c r="E872" s="71"/>
      <c r="F872" s="73"/>
      <c r="G872" s="38"/>
      <c r="H872" s="39"/>
      <c r="I872" s="39"/>
      <c r="J872" s="40"/>
      <c r="K872" s="41"/>
      <c r="L872" s="75"/>
      <c r="M872" s="61"/>
    </row>
    <row r="873" spans="2:13" ht="12.75" customHeight="1" thickBot="1" thickTop="1">
      <c r="B873" s="78">
        <v>289</v>
      </c>
      <c r="C873" s="52"/>
      <c r="D873" s="76"/>
      <c r="E873" s="70"/>
      <c r="F873" s="72"/>
      <c r="G873" s="15"/>
      <c r="H873" s="16"/>
      <c r="I873" s="16"/>
      <c r="J873" s="17"/>
      <c r="K873" s="18"/>
      <c r="L873" s="74" t="e">
        <f>AVERAGE(G873:K875)</f>
        <v>#DIV/0!</v>
      </c>
      <c r="M873" s="60" t="e">
        <f>F873/L873</f>
        <v>#DIV/0!</v>
      </c>
    </row>
    <row r="874" spans="2:13" ht="12.75" customHeight="1" thickBot="1">
      <c r="B874" s="78"/>
      <c r="C874" s="53"/>
      <c r="D874" s="77"/>
      <c r="E874" s="71"/>
      <c r="F874" s="73"/>
      <c r="G874" s="19"/>
      <c r="H874" s="20"/>
      <c r="I874" s="20"/>
      <c r="J874" s="21"/>
      <c r="K874" s="22"/>
      <c r="L874" s="75"/>
      <c r="M874" s="61"/>
    </row>
    <row r="875" spans="2:13" ht="12.75" customHeight="1" thickBot="1">
      <c r="B875" s="78"/>
      <c r="C875" s="53"/>
      <c r="D875" s="77"/>
      <c r="E875" s="71"/>
      <c r="F875" s="73"/>
      <c r="G875" s="23"/>
      <c r="H875" s="24"/>
      <c r="I875" s="24"/>
      <c r="J875" s="25"/>
      <c r="K875" s="26"/>
      <c r="L875" s="75"/>
      <c r="M875" s="61"/>
    </row>
    <row r="876" spans="2:13" ht="12.75" customHeight="1" thickBot="1">
      <c r="B876" s="78">
        <v>290</v>
      </c>
      <c r="C876" s="52"/>
      <c r="D876" s="68"/>
      <c r="E876" s="70"/>
      <c r="F876" s="72"/>
      <c r="G876" s="30"/>
      <c r="H876" s="31"/>
      <c r="I876" s="31"/>
      <c r="J876" s="32"/>
      <c r="K876" s="33"/>
      <c r="L876" s="74" t="e">
        <f>AVERAGE(G876:K878)</f>
        <v>#DIV/0!</v>
      </c>
      <c r="M876" s="60" t="e">
        <f>F876/L876</f>
        <v>#DIV/0!</v>
      </c>
    </row>
    <row r="877" spans="2:13" ht="12.75" customHeight="1" thickBot="1">
      <c r="B877" s="78"/>
      <c r="C877" s="53"/>
      <c r="D877" s="69"/>
      <c r="E877" s="71"/>
      <c r="F877" s="73"/>
      <c r="G877" s="34"/>
      <c r="H877" s="35"/>
      <c r="I877" s="35"/>
      <c r="J877" s="36"/>
      <c r="K877" s="37"/>
      <c r="L877" s="75"/>
      <c r="M877" s="61"/>
    </row>
    <row r="878" spans="2:13" ht="12.75" customHeight="1" thickBot="1">
      <c r="B878" s="78"/>
      <c r="C878" s="53"/>
      <c r="D878" s="69"/>
      <c r="E878" s="71"/>
      <c r="F878" s="73"/>
      <c r="G878" s="38"/>
      <c r="H878" s="39"/>
      <c r="I878" s="39"/>
      <c r="J878" s="40"/>
      <c r="K878" s="41"/>
      <c r="L878" s="75"/>
      <c r="M878" s="61"/>
    </row>
    <row r="879" spans="2:13" ht="12.75" customHeight="1" thickBot="1" thickTop="1">
      <c r="B879" s="78">
        <v>291</v>
      </c>
      <c r="C879" s="52"/>
      <c r="D879" s="76"/>
      <c r="E879" s="70"/>
      <c r="F879" s="72"/>
      <c r="G879" s="15"/>
      <c r="H879" s="16"/>
      <c r="I879" s="16"/>
      <c r="J879" s="17"/>
      <c r="K879" s="18"/>
      <c r="L879" s="74" t="e">
        <f>AVERAGE(G879:K881)</f>
        <v>#DIV/0!</v>
      </c>
      <c r="M879" s="60" t="e">
        <f>F879/L879</f>
        <v>#DIV/0!</v>
      </c>
    </row>
    <row r="880" spans="2:13" ht="12.75" customHeight="1" thickBot="1">
      <c r="B880" s="78"/>
      <c r="C880" s="53"/>
      <c r="D880" s="77"/>
      <c r="E880" s="71"/>
      <c r="F880" s="73"/>
      <c r="G880" s="19"/>
      <c r="H880" s="20"/>
      <c r="I880" s="20"/>
      <c r="J880" s="21"/>
      <c r="K880" s="22"/>
      <c r="L880" s="75"/>
      <c r="M880" s="61"/>
    </row>
    <row r="881" spans="2:13" ht="12.75" customHeight="1" thickBot="1">
      <c r="B881" s="78"/>
      <c r="C881" s="53"/>
      <c r="D881" s="77"/>
      <c r="E881" s="71"/>
      <c r="F881" s="73"/>
      <c r="G881" s="23"/>
      <c r="H881" s="24"/>
      <c r="I881" s="24"/>
      <c r="J881" s="25"/>
      <c r="K881" s="26"/>
      <c r="L881" s="75"/>
      <c r="M881" s="61"/>
    </row>
    <row r="882" spans="2:13" ht="12.75" customHeight="1" thickBot="1">
      <c r="B882" s="78">
        <v>292</v>
      </c>
      <c r="C882" s="52"/>
      <c r="D882" s="68"/>
      <c r="E882" s="70"/>
      <c r="F882" s="72"/>
      <c r="G882" s="30"/>
      <c r="H882" s="31"/>
      <c r="I882" s="31"/>
      <c r="J882" s="32"/>
      <c r="K882" s="33"/>
      <c r="L882" s="74" t="e">
        <f>AVERAGE(G882:K884)</f>
        <v>#DIV/0!</v>
      </c>
      <c r="M882" s="60" t="e">
        <f>F882/L882</f>
        <v>#DIV/0!</v>
      </c>
    </row>
    <row r="883" spans="2:13" ht="12.75" customHeight="1" thickBot="1">
      <c r="B883" s="78"/>
      <c r="C883" s="53"/>
      <c r="D883" s="69"/>
      <c r="E883" s="71"/>
      <c r="F883" s="73"/>
      <c r="G883" s="34"/>
      <c r="H883" s="35"/>
      <c r="I883" s="35"/>
      <c r="J883" s="36"/>
      <c r="K883" s="37"/>
      <c r="L883" s="75"/>
      <c r="M883" s="61"/>
    </row>
    <row r="884" spans="2:13" ht="12.75" customHeight="1" thickBot="1">
      <c r="B884" s="78"/>
      <c r="C884" s="53"/>
      <c r="D884" s="69"/>
      <c r="E884" s="71"/>
      <c r="F884" s="73"/>
      <c r="G884" s="38"/>
      <c r="H884" s="39"/>
      <c r="I884" s="39"/>
      <c r="J884" s="40"/>
      <c r="K884" s="41"/>
      <c r="L884" s="75"/>
      <c r="M884" s="61"/>
    </row>
    <row r="885" spans="2:13" ht="12.75" customHeight="1" thickBot="1" thickTop="1">
      <c r="B885" s="78">
        <v>293</v>
      </c>
      <c r="C885" s="52"/>
      <c r="D885" s="76"/>
      <c r="E885" s="70"/>
      <c r="F885" s="72"/>
      <c r="G885" s="15"/>
      <c r="H885" s="16"/>
      <c r="I885" s="16"/>
      <c r="J885" s="17"/>
      <c r="K885" s="18"/>
      <c r="L885" s="74" t="e">
        <f>AVERAGE(G885:K887)</f>
        <v>#DIV/0!</v>
      </c>
      <c r="M885" s="60" t="e">
        <f>F885/L885</f>
        <v>#DIV/0!</v>
      </c>
    </row>
    <row r="886" spans="2:13" ht="12.75" customHeight="1" thickBot="1">
      <c r="B886" s="78"/>
      <c r="C886" s="53"/>
      <c r="D886" s="77"/>
      <c r="E886" s="71"/>
      <c r="F886" s="73"/>
      <c r="G886" s="19"/>
      <c r="H886" s="20"/>
      <c r="I886" s="20"/>
      <c r="J886" s="21"/>
      <c r="K886" s="22"/>
      <c r="L886" s="75"/>
      <c r="M886" s="61"/>
    </row>
    <row r="887" spans="2:13" ht="12.75" customHeight="1" thickBot="1">
      <c r="B887" s="78"/>
      <c r="C887" s="53"/>
      <c r="D887" s="77"/>
      <c r="E887" s="71"/>
      <c r="F887" s="73"/>
      <c r="G887" s="23"/>
      <c r="H887" s="24"/>
      <c r="I887" s="24"/>
      <c r="J887" s="25"/>
      <c r="K887" s="26"/>
      <c r="L887" s="75"/>
      <c r="M887" s="61"/>
    </row>
    <row r="888" spans="2:13" ht="12.75" customHeight="1" thickBot="1">
      <c r="B888" s="78">
        <v>294</v>
      </c>
      <c r="C888" s="52"/>
      <c r="D888" s="68"/>
      <c r="E888" s="70"/>
      <c r="F888" s="72"/>
      <c r="G888" s="30"/>
      <c r="H888" s="31"/>
      <c r="I888" s="31"/>
      <c r="J888" s="32"/>
      <c r="K888" s="33"/>
      <c r="L888" s="74" t="e">
        <f>AVERAGE(G888:K890)</f>
        <v>#DIV/0!</v>
      </c>
      <c r="M888" s="60" t="e">
        <f>F888/L888</f>
        <v>#DIV/0!</v>
      </c>
    </row>
    <row r="889" spans="2:13" ht="12.75" customHeight="1" thickBot="1">
      <c r="B889" s="78"/>
      <c r="C889" s="53"/>
      <c r="D889" s="69"/>
      <c r="E889" s="71"/>
      <c r="F889" s="73"/>
      <c r="G889" s="34"/>
      <c r="H889" s="35"/>
      <c r="I889" s="35"/>
      <c r="J889" s="36"/>
      <c r="K889" s="37"/>
      <c r="L889" s="75"/>
      <c r="M889" s="61"/>
    </row>
    <row r="890" spans="2:13" ht="12.75" customHeight="1" thickBot="1">
      <c r="B890" s="78"/>
      <c r="C890" s="53"/>
      <c r="D890" s="69"/>
      <c r="E890" s="71"/>
      <c r="F890" s="73"/>
      <c r="G890" s="38"/>
      <c r="H890" s="39"/>
      <c r="I890" s="39"/>
      <c r="J890" s="40"/>
      <c r="K890" s="41"/>
      <c r="L890" s="75"/>
      <c r="M890" s="61"/>
    </row>
    <row r="891" spans="2:13" ht="12.75" customHeight="1" thickBot="1" thickTop="1">
      <c r="B891" s="78">
        <v>295</v>
      </c>
      <c r="C891" s="52"/>
      <c r="D891" s="76"/>
      <c r="E891" s="70"/>
      <c r="F891" s="72"/>
      <c r="G891" s="15"/>
      <c r="H891" s="16"/>
      <c r="I891" s="16"/>
      <c r="J891" s="17"/>
      <c r="K891" s="18"/>
      <c r="L891" s="74" t="e">
        <f>AVERAGE(G891:K893)</f>
        <v>#DIV/0!</v>
      </c>
      <c r="M891" s="60" t="e">
        <f>F891/L891</f>
        <v>#DIV/0!</v>
      </c>
    </row>
    <row r="892" spans="2:13" ht="12.75" customHeight="1" thickBot="1">
      <c r="B892" s="78"/>
      <c r="C892" s="53"/>
      <c r="D892" s="77"/>
      <c r="E892" s="71"/>
      <c r="F892" s="73"/>
      <c r="G892" s="19"/>
      <c r="H892" s="20"/>
      <c r="I892" s="20"/>
      <c r="J892" s="21"/>
      <c r="K892" s="22"/>
      <c r="L892" s="75"/>
      <c r="M892" s="61"/>
    </row>
    <row r="893" spans="2:13" ht="12.75" customHeight="1" thickBot="1">
      <c r="B893" s="78"/>
      <c r="C893" s="53"/>
      <c r="D893" s="77"/>
      <c r="E893" s="71"/>
      <c r="F893" s="73"/>
      <c r="G893" s="23"/>
      <c r="H893" s="24"/>
      <c r="I893" s="24"/>
      <c r="J893" s="25"/>
      <c r="K893" s="26"/>
      <c r="L893" s="75"/>
      <c r="M893" s="61"/>
    </row>
    <row r="894" spans="2:13" ht="12.75" customHeight="1" thickBot="1">
      <c r="B894" s="78">
        <v>296</v>
      </c>
      <c r="C894" s="52"/>
      <c r="D894" s="68"/>
      <c r="E894" s="70"/>
      <c r="F894" s="72"/>
      <c r="G894" s="30"/>
      <c r="H894" s="31"/>
      <c r="I894" s="31"/>
      <c r="J894" s="32"/>
      <c r="K894" s="33"/>
      <c r="L894" s="74" t="e">
        <f>AVERAGE(G894:K896)</f>
        <v>#DIV/0!</v>
      </c>
      <c r="M894" s="60" t="e">
        <f>F894/L894</f>
        <v>#DIV/0!</v>
      </c>
    </row>
    <row r="895" spans="2:13" ht="12.75" customHeight="1" thickBot="1">
      <c r="B895" s="78"/>
      <c r="C895" s="53"/>
      <c r="D895" s="69"/>
      <c r="E895" s="71"/>
      <c r="F895" s="73"/>
      <c r="G895" s="34"/>
      <c r="H895" s="35"/>
      <c r="I895" s="35"/>
      <c r="J895" s="36"/>
      <c r="K895" s="37"/>
      <c r="L895" s="75"/>
      <c r="M895" s="61"/>
    </row>
    <row r="896" spans="2:13" ht="12.75" customHeight="1" thickBot="1">
      <c r="B896" s="78"/>
      <c r="C896" s="53"/>
      <c r="D896" s="69"/>
      <c r="E896" s="71"/>
      <c r="F896" s="73"/>
      <c r="G896" s="38"/>
      <c r="H896" s="39"/>
      <c r="I896" s="39"/>
      <c r="J896" s="40"/>
      <c r="K896" s="41"/>
      <c r="L896" s="75"/>
      <c r="M896" s="61"/>
    </row>
    <row r="897" spans="2:13" ht="12.75" customHeight="1" thickBot="1" thickTop="1">
      <c r="B897" s="78">
        <v>297</v>
      </c>
      <c r="C897" s="52"/>
      <c r="D897" s="76"/>
      <c r="E897" s="70"/>
      <c r="F897" s="72"/>
      <c r="G897" s="15"/>
      <c r="H897" s="16"/>
      <c r="I897" s="16"/>
      <c r="J897" s="17"/>
      <c r="K897" s="18"/>
      <c r="L897" s="74" t="e">
        <f>AVERAGE(G897:K899)</f>
        <v>#DIV/0!</v>
      </c>
      <c r="M897" s="60" t="e">
        <f>F897/L897</f>
        <v>#DIV/0!</v>
      </c>
    </row>
    <row r="898" spans="2:13" ht="12.75" customHeight="1" thickBot="1">
      <c r="B898" s="78"/>
      <c r="C898" s="53"/>
      <c r="D898" s="77"/>
      <c r="E898" s="71"/>
      <c r="F898" s="73"/>
      <c r="G898" s="19"/>
      <c r="H898" s="20"/>
      <c r="I898" s="20"/>
      <c r="J898" s="21"/>
      <c r="K898" s="22"/>
      <c r="L898" s="75"/>
      <c r="M898" s="61"/>
    </row>
    <row r="899" spans="2:13" ht="12.75" customHeight="1" thickBot="1">
      <c r="B899" s="78"/>
      <c r="C899" s="53"/>
      <c r="D899" s="77"/>
      <c r="E899" s="71"/>
      <c r="F899" s="73"/>
      <c r="G899" s="23"/>
      <c r="H899" s="24"/>
      <c r="I899" s="24"/>
      <c r="J899" s="25"/>
      <c r="K899" s="26"/>
      <c r="L899" s="75"/>
      <c r="M899" s="61"/>
    </row>
    <row r="900" spans="2:13" ht="12.75" customHeight="1" thickBot="1">
      <c r="B900" s="78">
        <v>298</v>
      </c>
      <c r="C900" s="52"/>
      <c r="D900" s="68"/>
      <c r="E900" s="70"/>
      <c r="F900" s="72"/>
      <c r="G900" s="30"/>
      <c r="H900" s="31"/>
      <c r="I900" s="31"/>
      <c r="J900" s="32"/>
      <c r="K900" s="33"/>
      <c r="L900" s="74" t="e">
        <f>AVERAGE(G900:K902)</f>
        <v>#DIV/0!</v>
      </c>
      <c r="M900" s="60" t="e">
        <f>F900/L900</f>
        <v>#DIV/0!</v>
      </c>
    </row>
    <row r="901" spans="2:13" ht="12.75" customHeight="1" thickBot="1">
      <c r="B901" s="78"/>
      <c r="C901" s="53"/>
      <c r="D901" s="69"/>
      <c r="E901" s="71"/>
      <c r="F901" s="73"/>
      <c r="G901" s="34"/>
      <c r="H901" s="35"/>
      <c r="I901" s="35"/>
      <c r="J901" s="36"/>
      <c r="K901" s="37"/>
      <c r="L901" s="75"/>
      <c r="M901" s="61"/>
    </row>
    <row r="902" spans="2:13" ht="12.75" customHeight="1" thickBot="1">
      <c r="B902" s="78"/>
      <c r="C902" s="53"/>
      <c r="D902" s="69"/>
      <c r="E902" s="71"/>
      <c r="F902" s="73"/>
      <c r="G902" s="38"/>
      <c r="H902" s="39"/>
      <c r="I902" s="39"/>
      <c r="J902" s="40"/>
      <c r="K902" s="41"/>
      <c r="L902" s="75"/>
      <c r="M902" s="61"/>
    </row>
    <row r="903" spans="2:13" ht="12.75" customHeight="1" thickBot="1" thickTop="1">
      <c r="B903" s="78">
        <v>299</v>
      </c>
      <c r="C903" s="52"/>
      <c r="D903" s="76"/>
      <c r="E903" s="70"/>
      <c r="F903" s="72"/>
      <c r="G903" s="15"/>
      <c r="H903" s="16"/>
      <c r="I903" s="16"/>
      <c r="J903" s="17"/>
      <c r="K903" s="18"/>
      <c r="L903" s="74" t="e">
        <f>AVERAGE(G903:K905)</f>
        <v>#DIV/0!</v>
      </c>
      <c r="M903" s="60" t="e">
        <f>F903/L903</f>
        <v>#DIV/0!</v>
      </c>
    </row>
    <row r="904" spans="2:13" ht="12.75" customHeight="1" thickBot="1">
      <c r="B904" s="78"/>
      <c r="C904" s="53"/>
      <c r="D904" s="77"/>
      <c r="E904" s="71"/>
      <c r="F904" s="73"/>
      <c r="G904" s="19"/>
      <c r="H904" s="20"/>
      <c r="I904" s="20"/>
      <c r="J904" s="21"/>
      <c r="K904" s="22"/>
      <c r="L904" s="75"/>
      <c r="M904" s="61"/>
    </row>
    <row r="905" spans="2:13" ht="12.75" customHeight="1" thickBot="1">
      <c r="B905" s="78"/>
      <c r="C905" s="53"/>
      <c r="D905" s="77"/>
      <c r="E905" s="71"/>
      <c r="F905" s="73"/>
      <c r="G905" s="23"/>
      <c r="H905" s="24"/>
      <c r="I905" s="24"/>
      <c r="J905" s="25"/>
      <c r="K905" s="26"/>
      <c r="L905" s="75"/>
      <c r="M905" s="61"/>
    </row>
    <row r="906" spans="2:13" ht="12.75" customHeight="1" thickBot="1">
      <c r="B906" s="78">
        <v>300</v>
      </c>
      <c r="C906" s="52"/>
      <c r="D906" s="68"/>
      <c r="E906" s="70"/>
      <c r="F906" s="72"/>
      <c r="G906" s="30"/>
      <c r="H906" s="31"/>
      <c r="I906" s="31"/>
      <c r="J906" s="32"/>
      <c r="K906" s="33"/>
      <c r="L906" s="74" t="e">
        <f>AVERAGE(G906:K908)</f>
        <v>#DIV/0!</v>
      </c>
      <c r="M906" s="60" t="e">
        <f>F906/L906</f>
        <v>#DIV/0!</v>
      </c>
    </row>
    <row r="907" spans="2:13" ht="12.75" customHeight="1" thickBot="1">
      <c r="B907" s="78"/>
      <c r="C907" s="53"/>
      <c r="D907" s="69"/>
      <c r="E907" s="71"/>
      <c r="F907" s="73"/>
      <c r="G907" s="34"/>
      <c r="H907" s="35"/>
      <c r="I907" s="35"/>
      <c r="J907" s="36"/>
      <c r="K907" s="37"/>
      <c r="L907" s="75"/>
      <c r="M907" s="61"/>
    </row>
    <row r="908" spans="2:13" ht="12.75" customHeight="1" thickBot="1">
      <c r="B908" s="78"/>
      <c r="C908" s="53"/>
      <c r="D908" s="69"/>
      <c r="E908" s="71"/>
      <c r="F908" s="73"/>
      <c r="G908" s="38"/>
      <c r="H908" s="39"/>
      <c r="I908" s="39"/>
      <c r="J908" s="40"/>
      <c r="K908" s="41"/>
      <c r="L908" s="75"/>
      <c r="M908" s="61"/>
    </row>
    <row r="909" spans="2:13" ht="12.75" customHeight="1" thickBot="1" thickTop="1">
      <c r="B909" s="78">
        <v>301</v>
      </c>
      <c r="C909" s="52"/>
      <c r="D909" s="76"/>
      <c r="E909" s="70"/>
      <c r="F909" s="72"/>
      <c r="G909" s="15"/>
      <c r="H909" s="16"/>
      <c r="I909" s="16"/>
      <c r="J909" s="17"/>
      <c r="K909" s="18"/>
      <c r="L909" s="74" t="e">
        <f>AVERAGE(G909:K911)</f>
        <v>#DIV/0!</v>
      </c>
      <c r="M909" s="60" t="e">
        <f>F909/L909</f>
        <v>#DIV/0!</v>
      </c>
    </row>
    <row r="910" spans="2:13" ht="12.75" customHeight="1" thickBot="1">
      <c r="B910" s="78"/>
      <c r="C910" s="53"/>
      <c r="D910" s="77"/>
      <c r="E910" s="71"/>
      <c r="F910" s="73"/>
      <c r="G910" s="19"/>
      <c r="H910" s="20"/>
      <c r="I910" s="20"/>
      <c r="J910" s="21"/>
      <c r="K910" s="22"/>
      <c r="L910" s="75"/>
      <c r="M910" s="61"/>
    </row>
    <row r="911" spans="2:13" ht="12.75" customHeight="1" thickBot="1">
      <c r="B911" s="78"/>
      <c r="C911" s="53"/>
      <c r="D911" s="77"/>
      <c r="E911" s="71"/>
      <c r="F911" s="73"/>
      <c r="G911" s="23"/>
      <c r="H911" s="24"/>
      <c r="I911" s="24"/>
      <c r="J911" s="25"/>
      <c r="K911" s="26"/>
      <c r="L911" s="75"/>
      <c r="M911" s="61"/>
    </row>
    <row r="912" spans="2:13" ht="12.75" customHeight="1" thickBot="1">
      <c r="B912" s="78">
        <v>302</v>
      </c>
      <c r="C912" s="52"/>
      <c r="D912" s="68"/>
      <c r="E912" s="70"/>
      <c r="F912" s="72"/>
      <c r="G912" s="30"/>
      <c r="H912" s="31"/>
      <c r="I912" s="31"/>
      <c r="J912" s="32"/>
      <c r="K912" s="33"/>
      <c r="L912" s="74" t="e">
        <f>AVERAGE(G912:K914)</f>
        <v>#DIV/0!</v>
      </c>
      <c r="M912" s="60" t="e">
        <f>F912/L912</f>
        <v>#DIV/0!</v>
      </c>
    </row>
    <row r="913" spans="2:13" ht="12.75" customHeight="1" thickBot="1">
      <c r="B913" s="78"/>
      <c r="C913" s="53"/>
      <c r="D913" s="69"/>
      <c r="E913" s="71"/>
      <c r="F913" s="73"/>
      <c r="G913" s="34"/>
      <c r="H913" s="35"/>
      <c r="I913" s="35"/>
      <c r="J913" s="36"/>
      <c r="K913" s="37"/>
      <c r="L913" s="75"/>
      <c r="M913" s="61"/>
    </row>
    <row r="914" spans="2:13" ht="12.75" customHeight="1" thickBot="1">
      <c r="B914" s="78"/>
      <c r="C914" s="53"/>
      <c r="D914" s="69"/>
      <c r="E914" s="71"/>
      <c r="F914" s="73"/>
      <c r="G914" s="38"/>
      <c r="H914" s="39"/>
      <c r="I914" s="39"/>
      <c r="J914" s="40"/>
      <c r="K914" s="41"/>
      <c r="L914" s="75"/>
      <c r="M914" s="61"/>
    </row>
    <row r="915" spans="2:13" ht="12.75" customHeight="1" thickBot="1" thickTop="1">
      <c r="B915" s="78">
        <v>303</v>
      </c>
      <c r="C915" s="52"/>
      <c r="D915" s="76"/>
      <c r="E915" s="70"/>
      <c r="F915" s="72"/>
      <c r="G915" s="15"/>
      <c r="H915" s="16"/>
      <c r="I915" s="16"/>
      <c r="J915" s="17"/>
      <c r="K915" s="18"/>
      <c r="L915" s="74" t="e">
        <f>AVERAGE(G915:K917)</f>
        <v>#DIV/0!</v>
      </c>
      <c r="M915" s="60" t="e">
        <f>F915/L915</f>
        <v>#DIV/0!</v>
      </c>
    </row>
    <row r="916" spans="2:13" ht="12.75" customHeight="1" thickBot="1">
      <c r="B916" s="78"/>
      <c r="C916" s="53"/>
      <c r="D916" s="77"/>
      <c r="E916" s="71"/>
      <c r="F916" s="73"/>
      <c r="G916" s="19"/>
      <c r="H916" s="20"/>
      <c r="I916" s="20"/>
      <c r="J916" s="21"/>
      <c r="K916" s="22"/>
      <c r="L916" s="75"/>
      <c r="M916" s="61"/>
    </row>
    <row r="917" spans="2:13" ht="12.75" customHeight="1" thickBot="1">
      <c r="B917" s="78"/>
      <c r="C917" s="53"/>
      <c r="D917" s="77"/>
      <c r="E917" s="71"/>
      <c r="F917" s="73"/>
      <c r="G917" s="23"/>
      <c r="H917" s="24"/>
      <c r="I917" s="24"/>
      <c r="J917" s="25"/>
      <c r="K917" s="26"/>
      <c r="L917" s="75"/>
      <c r="M917" s="61"/>
    </row>
    <row r="918" spans="2:13" ht="12.75" customHeight="1" thickBot="1">
      <c r="B918" s="78">
        <v>304</v>
      </c>
      <c r="C918" s="52"/>
      <c r="D918" s="68"/>
      <c r="E918" s="70"/>
      <c r="F918" s="72"/>
      <c r="G918" s="30"/>
      <c r="H918" s="31"/>
      <c r="I918" s="31"/>
      <c r="J918" s="32"/>
      <c r="K918" s="33"/>
      <c r="L918" s="74" t="e">
        <f>AVERAGE(G918:K920)</f>
        <v>#DIV/0!</v>
      </c>
      <c r="M918" s="60" t="e">
        <f>F918/L918</f>
        <v>#DIV/0!</v>
      </c>
    </row>
    <row r="919" spans="2:13" ht="12.75" customHeight="1" thickBot="1">
      <c r="B919" s="78"/>
      <c r="C919" s="53"/>
      <c r="D919" s="69"/>
      <c r="E919" s="71"/>
      <c r="F919" s="73"/>
      <c r="G919" s="34"/>
      <c r="H919" s="35"/>
      <c r="I919" s="35"/>
      <c r="J919" s="36"/>
      <c r="K919" s="37"/>
      <c r="L919" s="75"/>
      <c r="M919" s="61"/>
    </row>
    <row r="920" spans="2:13" ht="12.75" customHeight="1" thickBot="1">
      <c r="B920" s="78"/>
      <c r="C920" s="53"/>
      <c r="D920" s="69"/>
      <c r="E920" s="71"/>
      <c r="F920" s="73"/>
      <c r="G920" s="38"/>
      <c r="H920" s="39"/>
      <c r="I920" s="39"/>
      <c r="J920" s="40"/>
      <c r="K920" s="41"/>
      <c r="L920" s="75"/>
      <c r="M920" s="61"/>
    </row>
    <row r="921" spans="2:13" ht="12.75" customHeight="1" thickBot="1" thickTop="1">
      <c r="B921" s="78">
        <v>305</v>
      </c>
      <c r="C921" s="52"/>
      <c r="D921" s="76"/>
      <c r="E921" s="70"/>
      <c r="F921" s="72"/>
      <c r="G921" s="15"/>
      <c r="H921" s="16"/>
      <c r="I921" s="16"/>
      <c r="J921" s="17"/>
      <c r="K921" s="18"/>
      <c r="L921" s="74" t="e">
        <f>AVERAGE(G921:K923)</f>
        <v>#DIV/0!</v>
      </c>
      <c r="M921" s="60" t="e">
        <f>F921/L921</f>
        <v>#DIV/0!</v>
      </c>
    </row>
    <row r="922" spans="2:13" ht="12.75" customHeight="1" thickBot="1">
      <c r="B922" s="78"/>
      <c r="C922" s="53"/>
      <c r="D922" s="77"/>
      <c r="E922" s="71"/>
      <c r="F922" s="73"/>
      <c r="G922" s="19"/>
      <c r="H922" s="20"/>
      <c r="I922" s="20"/>
      <c r="J922" s="21"/>
      <c r="K922" s="22"/>
      <c r="L922" s="75"/>
      <c r="M922" s="61"/>
    </row>
    <row r="923" spans="2:13" ht="12.75" customHeight="1" thickBot="1">
      <c r="B923" s="78"/>
      <c r="C923" s="53"/>
      <c r="D923" s="77"/>
      <c r="E923" s="71"/>
      <c r="F923" s="73"/>
      <c r="G923" s="23"/>
      <c r="H923" s="24"/>
      <c r="I923" s="24"/>
      <c r="J923" s="25"/>
      <c r="K923" s="26"/>
      <c r="L923" s="75"/>
      <c r="M923" s="61"/>
    </row>
    <row r="924" spans="2:13" ht="12.75" customHeight="1" thickBot="1">
      <c r="B924" s="78">
        <v>306</v>
      </c>
      <c r="C924" s="52"/>
      <c r="D924" s="68"/>
      <c r="E924" s="70"/>
      <c r="F924" s="72"/>
      <c r="G924" s="30"/>
      <c r="H924" s="31"/>
      <c r="I924" s="31"/>
      <c r="J924" s="32"/>
      <c r="K924" s="33"/>
      <c r="L924" s="74" t="e">
        <f>AVERAGE(G924:K926)</f>
        <v>#DIV/0!</v>
      </c>
      <c r="M924" s="60" t="e">
        <f>F924/L924</f>
        <v>#DIV/0!</v>
      </c>
    </row>
    <row r="925" spans="2:13" ht="12.75" customHeight="1" thickBot="1">
      <c r="B925" s="78"/>
      <c r="C925" s="53"/>
      <c r="D925" s="69"/>
      <c r="E925" s="71"/>
      <c r="F925" s="73"/>
      <c r="G925" s="34"/>
      <c r="H925" s="35"/>
      <c r="I925" s="35"/>
      <c r="J925" s="36"/>
      <c r="K925" s="37"/>
      <c r="L925" s="75"/>
      <c r="M925" s="61"/>
    </row>
    <row r="926" spans="2:13" ht="12.75" customHeight="1" thickBot="1">
      <c r="B926" s="78"/>
      <c r="C926" s="53"/>
      <c r="D926" s="69"/>
      <c r="E926" s="71"/>
      <c r="F926" s="73"/>
      <c r="G926" s="38"/>
      <c r="H926" s="39"/>
      <c r="I926" s="39"/>
      <c r="J926" s="40"/>
      <c r="K926" s="41"/>
      <c r="L926" s="75"/>
      <c r="M926" s="61"/>
    </row>
    <row r="927" spans="2:13" ht="12.75" customHeight="1" thickBot="1" thickTop="1">
      <c r="B927" s="78">
        <v>307</v>
      </c>
      <c r="C927" s="52"/>
      <c r="D927" s="76"/>
      <c r="E927" s="70"/>
      <c r="F927" s="72"/>
      <c r="G927" s="15"/>
      <c r="H927" s="16"/>
      <c r="I927" s="16"/>
      <c r="J927" s="17"/>
      <c r="K927" s="18"/>
      <c r="L927" s="74" t="e">
        <f>AVERAGE(G927:K929)</f>
        <v>#DIV/0!</v>
      </c>
      <c r="M927" s="60" t="e">
        <f>F927/L927</f>
        <v>#DIV/0!</v>
      </c>
    </row>
    <row r="928" spans="2:13" ht="12.75" customHeight="1" thickBot="1">
      <c r="B928" s="78"/>
      <c r="C928" s="53"/>
      <c r="D928" s="77"/>
      <c r="E928" s="71"/>
      <c r="F928" s="73"/>
      <c r="G928" s="19"/>
      <c r="H928" s="20"/>
      <c r="I928" s="20"/>
      <c r="J928" s="21"/>
      <c r="K928" s="22"/>
      <c r="L928" s="75"/>
      <c r="M928" s="61"/>
    </row>
    <row r="929" spans="2:13" ht="12.75" customHeight="1" thickBot="1">
      <c r="B929" s="78"/>
      <c r="C929" s="53"/>
      <c r="D929" s="77"/>
      <c r="E929" s="71"/>
      <c r="F929" s="73"/>
      <c r="G929" s="23"/>
      <c r="H929" s="24"/>
      <c r="I929" s="24"/>
      <c r="J929" s="25"/>
      <c r="K929" s="26"/>
      <c r="L929" s="75"/>
      <c r="M929" s="61"/>
    </row>
    <row r="930" spans="2:13" ht="12.75" customHeight="1" thickBot="1">
      <c r="B930" s="78">
        <v>308</v>
      </c>
      <c r="C930" s="52"/>
      <c r="D930" s="68"/>
      <c r="E930" s="70"/>
      <c r="F930" s="72"/>
      <c r="G930" s="30"/>
      <c r="H930" s="31"/>
      <c r="I930" s="31"/>
      <c r="J930" s="32"/>
      <c r="K930" s="33"/>
      <c r="L930" s="74" t="e">
        <f>AVERAGE(G930:K932)</f>
        <v>#DIV/0!</v>
      </c>
      <c r="M930" s="60" t="e">
        <f>F930/L930</f>
        <v>#DIV/0!</v>
      </c>
    </row>
    <row r="931" spans="2:13" ht="12.75" customHeight="1" thickBot="1">
      <c r="B931" s="78"/>
      <c r="C931" s="53"/>
      <c r="D931" s="69"/>
      <c r="E931" s="71"/>
      <c r="F931" s="73"/>
      <c r="G931" s="34"/>
      <c r="H931" s="35"/>
      <c r="I931" s="35"/>
      <c r="J931" s="36"/>
      <c r="K931" s="37"/>
      <c r="L931" s="75"/>
      <c r="M931" s="61"/>
    </row>
    <row r="932" spans="2:13" ht="12.75" customHeight="1" thickBot="1">
      <c r="B932" s="78"/>
      <c r="C932" s="53"/>
      <c r="D932" s="69"/>
      <c r="E932" s="71"/>
      <c r="F932" s="73"/>
      <c r="G932" s="38"/>
      <c r="H932" s="39"/>
      <c r="I932" s="39"/>
      <c r="J932" s="40"/>
      <c r="K932" s="41"/>
      <c r="L932" s="75"/>
      <c r="M932" s="61"/>
    </row>
    <row r="933" spans="2:13" ht="12.75" customHeight="1" thickBot="1" thickTop="1">
      <c r="B933" s="78">
        <v>309</v>
      </c>
      <c r="C933" s="52"/>
      <c r="D933" s="76"/>
      <c r="E933" s="70"/>
      <c r="F933" s="72"/>
      <c r="G933" s="15"/>
      <c r="H933" s="16"/>
      <c r="I933" s="16"/>
      <c r="J933" s="17"/>
      <c r="K933" s="18"/>
      <c r="L933" s="74" t="e">
        <f>AVERAGE(G933:K935)</f>
        <v>#DIV/0!</v>
      </c>
      <c r="M933" s="60" t="e">
        <f>F933/L933</f>
        <v>#DIV/0!</v>
      </c>
    </row>
    <row r="934" spans="2:13" ht="12.75" customHeight="1" thickBot="1">
      <c r="B934" s="78"/>
      <c r="C934" s="53"/>
      <c r="D934" s="77"/>
      <c r="E934" s="71"/>
      <c r="F934" s="73"/>
      <c r="G934" s="19"/>
      <c r="H934" s="20"/>
      <c r="I934" s="20"/>
      <c r="J934" s="21"/>
      <c r="K934" s="22"/>
      <c r="L934" s="75"/>
      <c r="M934" s="61"/>
    </row>
    <row r="935" spans="2:13" ht="12.75" customHeight="1" thickBot="1">
      <c r="B935" s="78"/>
      <c r="C935" s="53"/>
      <c r="D935" s="77"/>
      <c r="E935" s="71"/>
      <c r="F935" s="73"/>
      <c r="G935" s="23"/>
      <c r="H935" s="24"/>
      <c r="I935" s="24"/>
      <c r="J935" s="25"/>
      <c r="K935" s="26"/>
      <c r="L935" s="75"/>
      <c r="M935" s="61"/>
    </row>
    <row r="936" spans="2:13" ht="12.75" customHeight="1" thickBot="1">
      <c r="B936" s="78">
        <v>310</v>
      </c>
      <c r="C936" s="52"/>
      <c r="D936" s="68"/>
      <c r="E936" s="70"/>
      <c r="F936" s="72"/>
      <c r="G936" s="30"/>
      <c r="H936" s="31"/>
      <c r="I936" s="31"/>
      <c r="J936" s="32"/>
      <c r="K936" s="33"/>
      <c r="L936" s="74" t="e">
        <f>AVERAGE(G936:K938)</f>
        <v>#DIV/0!</v>
      </c>
      <c r="M936" s="60" t="e">
        <f>F936/L936</f>
        <v>#DIV/0!</v>
      </c>
    </row>
    <row r="937" spans="2:13" ht="12.75" customHeight="1" thickBot="1">
      <c r="B937" s="78"/>
      <c r="C937" s="53"/>
      <c r="D937" s="69"/>
      <c r="E937" s="71"/>
      <c r="F937" s="73"/>
      <c r="G937" s="34"/>
      <c r="H937" s="35"/>
      <c r="I937" s="35"/>
      <c r="J937" s="36"/>
      <c r="K937" s="37"/>
      <c r="L937" s="75"/>
      <c r="M937" s="61"/>
    </row>
    <row r="938" spans="2:13" ht="12.75" customHeight="1" thickBot="1">
      <c r="B938" s="78"/>
      <c r="C938" s="53"/>
      <c r="D938" s="69"/>
      <c r="E938" s="71"/>
      <c r="F938" s="73"/>
      <c r="G938" s="38"/>
      <c r="H938" s="39"/>
      <c r="I938" s="39"/>
      <c r="J938" s="40"/>
      <c r="K938" s="41"/>
      <c r="L938" s="75"/>
      <c r="M938" s="61"/>
    </row>
    <row r="939" spans="2:13" ht="12.75" customHeight="1" thickBot="1" thickTop="1">
      <c r="B939" s="78">
        <v>311</v>
      </c>
      <c r="C939" s="52"/>
      <c r="D939" s="76"/>
      <c r="E939" s="70"/>
      <c r="F939" s="72"/>
      <c r="G939" s="15"/>
      <c r="H939" s="16"/>
      <c r="I939" s="16"/>
      <c r="J939" s="17"/>
      <c r="K939" s="18"/>
      <c r="L939" s="74" t="e">
        <f>AVERAGE(G939:K941)</f>
        <v>#DIV/0!</v>
      </c>
      <c r="M939" s="60" t="e">
        <f>F939/L939</f>
        <v>#DIV/0!</v>
      </c>
    </row>
    <row r="940" spans="2:13" ht="12.75" customHeight="1" thickBot="1">
      <c r="B940" s="78"/>
      <c r="C940" s="53"/>
      <c r="D940" s="77"/>
      <c r="E940" s="71"/>
      <c r="F940" s="73"/>
      <c r="G940" s="19"/>
      <c r="H940" s="20"/>
      <c r="I940" s="20"/>
      <c r="J940" s="21"/>
      <c r="K940" s="22"/>
      <c r="L940" s="75"/>
      <c r="M940" s="61"/>
    </row>
    <row r="941" spans="2:13" ht="12.75" customHeight="1" thickBot="1">
      <c r="B941" s="78"/>
      <c r="C941" s="53"/>
      <c r="D941" s="77"/>
      <c r="E941" s="71"/>
      <c r="F941" s="73"/>
      <c r="G941" s="23"/>
      <c r="H941" s="24"/>
      <c r="I941" s="24"/>
      <c r="J941" s="25"/>
      <c r="K941" s="26"/>
      <c r="L941" s="75"/>
      <c r="M941" s="61"/>
    </row>
    <row r="942" spans="2:13" ht="12.75" customHeight="1" thickBot="1">
      <c r="B942" s="78">
        <v>312</v>
      </c>
      <c r="C942" s="52"/>
      <c r="D942" s="68"/>
      <c r="E942" s="70"/>
      <c r="F942" s="72"/>
      <c r="G942" s="30"/>
      <c r="H942" s="31"/>
      <c r="I942" s="31"/>
      <c r="J942" s="32"/>
      <c r="K942" s="33"/>
      <c r="L942" s="74" t="e">
        <f>AVERAGE(G942:K944)</f>
        <v>#DIV/0!</v>
      </c>
      <c r="M942" s="60" t="e">
        <f>F942/L942</f>
        <v>#DIV/0!</v>
      </c>
    </row>
    <row r="943" spans="2:13" ht="12.75" customHeight="1" thickBot="1">
      <c r="B943" s="78"/>
      <c r="C943" s="53"/>
      <c r="D943" s="69"/>
      <c r="E943" s="71"/>
      <c r="F943" s="73"/>
      <c r="G943" s="34"/>
      <c r="H943" s="35"/>
      <c r="I943" s="35"/>
      <c r="J943" s="36"/>
      <c r="K943" s="37"/>
      <c r="L943" s="75"/>
      <c r="M943" s="61"/>
    </row>
    <row r="944" spans="2:13" ht="12.75" customHeight="1" thickBot="1">
      <c r="B944" s="78"/>
      <c r="C944" s="53"/>
      <c r="D944" s="69"/>
      <c r="E944" s="71"/>
      <c r="F944" s="73"/>
      <c r="G944" s="38"/>
      <c r="H944" s="39"/>
      <c r="I944" s="39"/>
      <c r="J944" s="40"/>
      <c r="K944" s="41"/>
      <c r="L944" s="75"/>
      <c r="M944" s="61"/>
    </row>
    <row r="945" spans="2:13" ht="12.75" customHeight="1" thickBot="1" thickTop="1">
      <c r="B945" s="78">
        <v>313</v>
      </c>
      <c r="C945" s="52"/>
      <c r="D945" s="76"/>
      <c r="E945" s="70"/>
      <c r="F945" s="72"/>
      <c r="G945" s="15"/>
      <c r="H945" s="16"/>
      <c r="I945" s="16"/>
      <c r="J945" s="17"/>
      <c r="K945" s="18"/>
      <c r="L945" s="74" t="e">
        <f>AVERAGE(G945:K947)</f>
        <v>#DIV/0!</v>
      </c>
      <c r="M945" s="60" t="e">
        <f>F945/L945</f>
        <v>#DIV/0!</v>
      </c>
    </row>
    <row r="946" spans="2:13" ht="12.75" customHeight="1" thickBot="1">
      <c r="B946" s="78"/>
      <c r="C946" s="53"/>
      <c r="D946" s="77"/>
      <c r="E946" s="71"/>
      <c r="F946" s="73"/>
      <c r="G946" s="19"/>
      <c r="H946" s="20"/>
      <c r="I946" s="20"/>
      <c r="J946" s="21"/>
      <c r="K946" s="22"/>
      <c r="L946" s="75"/>
      <c r="M946" s="61"/>
    </row>
    <row r="947" spans="2:13" ht="12.75" customHeight="1" thickBot="1">
      <c r="B947" s="78"/>
      <c r="C947" s="53"/>
      <c r="D947" s="77"/>
      <c r="E947" s="71"/>
      <c r="F947" s="73"/>
      <c r="G947" s="23"/>
      <c r="H947" s="24"/>
      <c r="I947" s="24"/>
      <c r="J947" s="25"/>
      <c r="K947" s="26"/>
      <c r="L947" s="75"/>
      <c r="M947" s="61"/>
    </row>
    <row r="948" spans="2:13" ht="12.75" customHeight="1" thickBot="1">
      <c r="B948" s="78">
        <v>314</v>
      </c>
      <c r="C948" s="52"/>
      <c r="D948" s="68"/>
      <c r="E948" s="70"/>
      <c r="F948" s="72"/>
      <c r="G948" s="30"/>
      <c r="H948" s="31"/>
      <c r="I948" s="31"/>
      <c r="J948" s="32"/>
      <c r="K948" s="33"/>
      <c r="L948" s="74" t="e">
        <f>AVERAGE(G948:K950)</f>
        <v>#DIV/0!</v>
      </c>
      <c r="M948" s="60" t="e">
        <f>F948/L948</f>
        <v>#DIV/0!</v>
      </c>
    </row>
    <row r="949" spans="2:13" ht="12.75" customHeight="1" thickBot="1">
      <c r="B949" s="78"/>
      <c r="C949" s="53"/>
      <c r="D949" s="69"/>
      <c r="E949" s="71"/>
      <c r="F949" s="73"/>
      <c r="G949" s="34"/>
      <c r="H949" s="35"/>
      <c r="I949" s="35"/>
      <c r="J949" s="36"/>
      <c r="K949" s="37"/>
      <c r="L949" s="75"/>
      <c r="M949" s="61"/>
    </row>
    <row r="950" spans="2:13" ht="12.75" customHeight="1" thickBot="1">
      <c r="B950" s="78"/>
      <c r="C950" s="53"/>
      <c r="D950" s="69"/>
      <c r="E950" s="71"/>
      <c r="F950" s="73"/>
      <c r="G950" s="38"/>
      <c r="H950" s="39"/>
      <c r="I950" s="39"/>
      <c r="J950" s="40"/>
      <c r="K950" s="41"/>
      <c r="L950" s="75"/>
      <c r="M950" s="61"/>
    </row>
    <row r="951" spans="2:13" ht="12.75" customHeight="1" thickBot="1" thickTop="1">
      <c r="B951" s="78">
        <v>315</v>
      </c>
      <c r="C951" s="52"/>
      <c r="D951" s="76"/>
      <c r="E951" s="70"/>
      <c r="F951" s="72"/>
      <c r="G951" s="15"/>
      <c r="H951" s="16"/>
      <c r="I951" s="16"/>
      <c r="J951" s="17"/>
      <c r="K951" s="18"/>
      <c r="L951" s="74" t="e">
        <f>AVERAGE(G951:K953)</f>
        <v>#DIV/0!</v>
      </c>
      <c r="M951" s="60" t="e">
        <f>F951/L951</f>
        <v>#DIV/0!</v>
      </c>
    </row>
    <row r="952" spans="2:13" ht="12.75" customHeight="1" thickBot="1">
      <c r="B952" s="78"/>
      <c r="C952" s="53"/>
      <c r="D952" s="77"/>
      <c r="E952" s="71"/>
      <c r="F952" s="73"/>
      <c r="G952" s="19"/>
      <c r="H952" s="20"/>
      <c r="I952" s="20"/>
      <c r="J952" s="21"/>
      <c r="K952" s="22"/>
      <c r="L952" s="75"/>
      <c r="M952" s="61"/>
    </row>
    <row r="953" spans="2:13" ht="12.75" customHeight="1" thickBot="1">
      <c r="B953" s="78"/>
      <c r="C953" s="53"/>
      <c r="D953" s="77"/>
      <c r="E953" s="71"/>
      <c r="F953" s="73"/>
      <c r="G953" s="23"/>
      <c r="H953" s="24"/>
      <c r="I953" s="24"/>
      <c r="J953" s="25"/>
      <c r="K953" s="26"/>
      <c r="L953" s="75"/>
      <c r="M953" s="61"/>
    </row>
    <row r="954" spans="2:13" ht="12.75" customHeight="1" thickBot="1">
      <c r="B954" s="78">
        <v>316</v>
      </c>
      <c r="C954" s="52"/>
      <c r="D954" s="68"/>
      <c r="E954" s="70"/>
      <c r="F954" s="72"/>
      <c r="G954" s="30"/>
      <c r="H954" s="31"/>
      <c r="I954" s="31"/>
      <c r="J954" s="32"/>
      <c r="K954" s="33"/>
      <c r="L954" s="74" t="e">
        <f>AVERAGE(G954:K956)</f>
        <v>#DIV/0!</v>
      </c>
      <c r="M954" s="60" t="e">
        <f>F954/L954</f>
        <v>#DIV/0!</v>
      </c>
    </row>
    <row r="955" spans="2:13" ht="12.75" customHeight="1" thickBot="1">
      <c r="B955" s="78"/>
      <c r="C955" s="53"/>
      <c r="D955" s="69"/>
      <c r="E955" s="71"/>
      <c r="F955" s="73"/>
      <c r="G955" s="34"/>
      <c r="H955" s="35"/>
      <c r="I955" s="35"/>
      <c r="J955" s="36"/>
      <c r="K955" s="37"/>
      <c r="L955" s="75"/>
      <c r="M955" s="61"/>
    </row>
    <row r="956" spans="2:13" ht="12.75" customHeight="1" thickBot="1">
      <c r="B956" s="78"/>
      <c r="C956" s="53"/>
      <c r="D956" s="69"/>
      <c r="E956" s="71"/>
      <c r="F956" s="73"/>
      <c r="G956" s="38"/>
      <c r="H956" s="39"/>
      <c r="I956" s="39"/>
      <c r="J956" s="40"/>
      <c r="K956" s="41"/>
      <c r="L956" s="75"/>
      <c r="M956" s="61"/>
    </row>
    <row r="957" spans="2:13" ht="12.75" customHeight="1" thickBot="1" thickTop="1">
      <c r="B957" s="78">
        <v>317</v>
      </c>
      <c r="C957" s="52"/>
      <c r="D957" s="76"/>
      <c r="E957" s="70"/>
      <c r="F957" s="72"/>
      <c r="G957" s="15"/>
      <c r="H957" s="16"/>
      <c r="I957" s="16"/>
      <c r="J957" s="17"/>
      <c r="K957" s="18"/>
      <c r="L957" s="74" t="e">
        <f>AVERAGE(G957:K959)</f>
        <v>#DIV/0!</v>
      </c>
      <c r="M957" s="60" t="e">
        <f>F957/L957</f>
        <v>#DIV/0!</v>
      </c>
    </row>
    <row r="958" spans="2:13" ht="12.75" customHeight="1" thickBot="1">
      <c r="B958" s="78"/>
      <c r="C958" s="53"/>
      <c r="D958" s="77"/>
      <c r="E958" s="71"/>
      <c r="F958" s="73"/>
      <c r="G958" s="19"/>
      <c r="H958" s="20"/>
      <c r="I958" s="20"/>
      <c r="J958" s="21"/>
      <c r="K958" s="22"/>
      <c r="L958" s="75"/>
      <c r="M958" s="61"/>
    </row>
    <row r="959" spans="2:13" ht="12.75" customHeight="1" thickBot="1">
      <c r="B959" s="78"/>
      <c r="C959" s="53"/>
      <c r="D959" s="77"/>
      <c r="E959" s="71"/>
      <c r="F959" s="73"/>
      <c r="G959" s="23"/>
      <c r="H959" s="24"/>
      <c r="I959" s="24"/>
      <c r="J959" s="25"/>
      <c r="K959" s="26"/>
      <c r="L959" s="75"/>
      <c r="M959" s="61"/>
    </row>
    <row r="960" spans="2:13" ht="12.75" customHeight="1" thickBot="1">
      <c r="B960" s="78">
        <v>318</v>
      </c>
      <c r="C960" s="52"/>
      <c r="D960" s="68"/>
      <c r="E960" s="70"/>
      <c r="F960" s="72"/>
      <c r="G960" s="30"/>
      <c r="H960" s="31"/>
      <c r="I960" s="31"/>
      <c r="J960" s="32"/>
      <c r="K960" s="33"/>
      <c r="L960" s="74" t="e">
        <f>AVERAGE(G960:K962)</f>
        <v>#DIV/0!</v>
      </c>
      <c r="M960" s="60" t="e">
        <f>F960/L960</f>
        <v>#DIV/0!</v>
      </c>
    </row>
    <row r="961" spans="2:13" ht="12.75" customHeight="1" thickBot="1">
      <c r="B961" s="78"/>
      <c r="C961" s="53"/>
      <c r="D961" s="69"/>
      <c r="E961" s="71"/>
      <c r="F961" s="73"/>
      <c r="G961" s="34"/>
      <c r="H961" s="35"/>
      <c r="I961" s="35"/>
      <c r="J961" s="36"/>
      <c r="K961" s="37"/>
      <c r="L961" s="75"/>
      <c r="M961" s="61"/>
    </row>
    <row r="962" spans="2:13" ht="12.75" customHeight="1" thickBot="1">
      <c r="B962" s="78"/>
      <c r="C962" s="53"/>
      <c r="D962" s="69"/>
      <c r="E962" s="71"/>
      <c r="F962" s="73"/>
      <c r="G962" s="38"/>
      <c r="H962" s="39"/>
      <c r="I962" s="39"/>
      <c r="J962" s="40"/>
      <c r="K962" s="41"/>
      <c r="L962" s="75"/>
      <c r="M962" s="61"/>
    </row>
    <row r="963" spans="2:13" ht="12.75" customHeight="1" thickBot="1" thickTop="1">
      <c r="B963" s="78">
        <v>319</v>
      </c>
      <c r="C963" s="52"/>
      <c r="D963" s="76"/>
      <c r="E963" s="70"/>
      <c r="F963" s="72"/>
      <c r="G963" s="15"/>
      <c r="H963" s="16"/>
      <c r="I963" s="16"/>
      <c r="J963" s="17"/>
      <c r="K963" s="18"/>
      <c r="L963" s="74" t="e">
        <f>AVERAGE(G963:K965)</f>
        <v>#DIV/0!</v>
      </c>
      <c r="M963" s="60" t="e">
        <f>F963/L963</f>
        <v>#DIV/0!</v>
      </c>
    </row>
    <row r="964" spans="2:13" ht="12.75" customHeight="1" thickBot="1">
      <c r="B964" s="78"/>
      <c r="C964" s="53"/>
      <c r="D964" s="77"/>
      <c r="E964" s="71"/>
      <c r="F964" s="73"/>
      <c r="G964" s="19"/>
      <c r="H964" s="20"/>
      <c r="I964" s="20"/>
      <c r="J964" s="21"/>
      <c r="K964" s="22"/>
      <c r="L964" s="75"/>
      <c r="M964" s="61"/>
    </row>
    <row r="965" spans="2:13" ht="12.75" customHeight="1" thickBot="1">
      <c r="B965" s="78"/>
      <c r="C965" s="53"/>
      <c r="D965" s="77"/>
      <c r="E965" s="71"/>
      <c r="F965" s="73"/>
      <c r="G965" s="23"/>
      <c r="H965" s="24"/>
      <c r="I965" s="24"/>
      <c r="J965" s="25"/>
      <c r="K965" s="26"/>
      <c r="L965" s="75"/>
      <c r="M965" s="61"/>
    </row>
    <row r="966" spans="2:13" ht="12.75" customHeight="1" thickBot="1">
      <c r="B966" s="78">
        <v>320</v>
      </c>
      <c r="C966" s="52"/>
      <c r="D966" s="68"/>
      <c r="E966" s="70"/>
      <c r="F966" s="72"/>
      <c r="G966" s="30"/>
      <c r="H966" s="31"/>
      <c r="I966" s="31"/>
      <c r="J966" s="32"/>
      <c r="K966" s="33"/>
      <c r="L966" s="74" t="e">
        <f>AVERAGE(G966:K968)</f>
        <v>#DIV/0!</v>
      </c>
      <c r="M966" s="60" t="e">
        <f>F966/L966</f>
        <v>#DIV/0!</v>
      </c>
    </row>
    <row r="967" spans="2:13" ht="12.75" customHeight="1" thickBot="1">
      <c r="B967" s="78"/>
      <c r="C967" s="53"/>
      <c r="D967" s="69"/>
      <c r="E967" s="71"/>
      <c r="F967" s="73"/>
      <c r="G967" s="34"/>
      <c r="H967" s="35"/>
      <c r="I967" s="35"/>
      <c r="J967" s="36"/>
      <c r="K967" s="37"/>
      <c r="L967" s="75"/>
      <c r="M967" s="61"/>
    </row>
    <row r="968" spans="2:13" ht="12.75" customHeight="1" thickBot="1">
      <c r="B968" s="78"/>
      <c r="C968" s="53"/>
      <c r="D968" s="69"/>
      <c r="E968" s="71"/>
      <c r="F968" s="73"/>
      <c r="G968" s="38"/>
      <c r="H968" s="39"/>
      <c r="I968" s="39"/>
      <c r="J968" s="40"/>
      <c r="K968" s="41"/>
      <c r="L968" s="75"/>
      <c r="M968" s="61"/>
    </row>
    <row r="969" spans="2:13" ht="12.75" customHeight="1" thickBot="1" thickTop="1">
      <c r="B969" s="78">
        <v>321</v>
      </c>
      <c r="C969" s="52"/>
      <c r="D969" s="76"/>
      <c r="E969" s="70"/>
      <c r="F969" s="72"/>
      <c r="G969" s="15"/>
      <c r="H969" s="16"/>
      <c r="I969" s="16"/>
      <c r="J969" s="17"/>
      <c r="K969" s="18"/>
      <c r="L969" s="74" t="e">
        <f>AVERAGE(G969:K971)</f>
        <v>#DIV/0!</v>
      </c>
      <c r="M969" s="60" t="e">
        <f>F969/L969</f>
        <v>#DIV/0!</v>
      </c>
    </row>
    <row r="970" spans="2:13" ht="12.75" customHeight="1" thickBot="1">
      <c r="B970" s="78"/>
      <c r="C970" s="53"/>
      <c r="D970" s="77"/>
      <c r="E970" s="71"/>
      <c r="F970" s="73"/>
      <c r="G970" s="19"/>
      <c r="H970" s="20"/>
      <c r="I970" s="20"/>
      <c r="J970" s="21"/>
      <c r="K970" s="22"/>
      <c r="L970" s="75"/>
      <c r="M970" s="61"/>
    </row>
    <row r="971" spans="2:13" ht="12.75" customHeight="1" thickBot="1">
      <c r="B971" s="78"/>
      <c r="C971" s="53"/>
      <c r="D971" s="77"/>
      <c r="E971" s="71"/>
      <c r="F971" s="73"/>
      <c r="G971" s="23"/>
      <c r="H971" s="24"/>
      <c r="I971" s="24"/>
      <c r="J971" s="25"/>
      <c r="K971" s="26"/>
      <c r="L971" s="75"/>
      <c r="M971" s="61"/>
    </row>
    <row r="972" spans="2:13" ht="12.75" customHeight="1" thickBot="1">
      <c r="B972" s="78">
        <v>322</v>
      </c>
      <c r="C972" s="52"/>
      <c r="D972" s="68"/>
      <c r="E972" s="70"/>
      <c r="F972" s="72"/>
      <c r="G972" s="30"/>
      <c r="H972" s="31"/>
      <c r="I972" s="31"/>
      <c r="J972" s="32"/>
      <c r="K972" s="33"/>
      <c r="L972" s="74" t="e">
        <f>AVERAGE(G972:K974)</f>
        <v>#DIV/0!</v>
      </c>
      <c r="M972" s="60" t="e">
        <f>F972/L972</f>
        <v>#DIV/0!</v>
      </c>
    </row>
    <row r="973" spans="2:13" ht="12.75" customHeight="1" thickBot="1">
      <c r="B973" s="78"/>
      <c r="C973" s="53"/>
      <c r="D973" s="69"/>
      <c r="E973" s="71"/>
      <c r="F973" s="73"/>
      <c r="G973" s="34"/>
      <c r="H973" s="35"/>
      <c r="I973" s="35"/>
      <c r="J973" s="36"/>
      <c r="K973" s="37"/>
      <c r="L973" s="75"/>
      <c r="M973" s="61"/>
    </row>
    <row r="974" spans="2:13" ht="12.75" customHeight="1" thickBot="1">
      <c r="B974" s="78"/>
      <c r="C974" s="53"/>
      <c r="D974" s="69"/>
      <c r="E974" s="71"/>
      <c r="F974" s="73"/>
      <c r="G974" s="38"/>
      <c r="H974" s="39"/>
      <c r="I974" s="39"/>
      <c r="J974" s="40"/>
      <c r="K974" s="41"/>
      <c r="L974" s="75"/>
      <c r="M974" s="61"/>
    </row>
    <row r="975" spans="2:13" ht="12.75" customHeight="1" thickBot="1" thickTop="1">
      <c r="B975" s="78">
        <v>323</v>
      </c>
      <c r="C975" s="52"/>
      <c r="D975" s="76"/>
      <c r="E975" s="70"/>
      <c r="F975" s="72"/>
      <c r="G975" s="15"/>
      <c r="H975" s="16"/>
      <c r="I975" s="16"/>
      <c r="J975" s="17"/>
      <c r="K975" s="18"/>
      <c r="L975" s="74" t="e">
        <f>AVERAGE(G975:K977)</f>
        <v>#DIV/0!</v>
      </c>
      <c r="M975" s="60" t="e">
        <f>F975/L975</f>
        <v>#DIV/0!</v>
      </c>
    </row>
    <row r="976" spans="2:13" ht="12.75" customHeight="1" thickBot="1">
      <c r="B976" s="78"/>
      <c r="C976" s="53"/>
      <c r="D976" s="77"/>
      <c r="E976" s="71"/>
      <c r="F976" s="73"/>
      <c r="G976" s="19"/>
      <c r="H976" s="20"/>
      <c r="I976" s="20"/>
      <c r="J976" s="21"/>
      <c r="K976" s="22"/>
      <c r="L976" s="75"/>
      <c r="M976" s="61"/>
    </row>
    <row r="977" spans="2:13" ht="12.75" customHeight="1" thickBot="1">
      <c r="B977" s="78"/>
      <c r="C977" s="53"/>
      <c r="D977" s="77"/>
      <c r="E977" s="71"/>
      <c r="F977" s="73"/>
      <c r="G977" s="23"/>
      <c r="H977" s="24"/>
      <c r="I977" s="24"/>
      <c r="J977" s="25"/>
      <c r="K977" s="26"/>
      <c r="L977" s="75"/>
      <c r="M977" s="61"/>
    </row>
    <row r="978" spans="2:13" ht="12.75" customHeight="1" thickBot="1">
      <c r="B978" s="78">
        <v>324</v>
      </c>
      <c r="C978" s="52"/>
      <c r="D978" s="68"/>
      <c r="E978" s="70"/>
      <c r="F978" s="72"/>
      <c r="G978" s="30"/>
      <c r="H978" s="31"/>
      <c r="I978" s="31"/>
      <c r="J978" s="32"/>
      <c r="K978" s="33"/>
      <c r="L978" s="74" t="e">
        <f>AVERAGE(G978:K980)</f>
        <v>#DIV/0!</v>
      </c>
      <c r="M978" s="60" t="e">
        <f>F978/L978</f>
        <v>#DIV/0!</v>
      </c>
    </row>
    <row r="979" spans="2:13" ht="12.75" customHeight="1" thickBot="1">
      <c r="B979" s="78"/>
      <c r="C979" s="53"/>
      <c r="D979" s="69"/>
      <c r="E979" s="71"/>
      <c r="F979" s="73"/>
      <c r="G979" s="34"/>
      <c r="H979" s="35"/>
      <c r="I979" s="35"/>
      <c r="J979" s="36"/>
      <c r="K979" s="37"/>
      <c r="L979" s="75"/>
      <c r="M979" s="61"/>
    </row>
    <row r="980" spans="2:13" ht="12.75" customHeight="1" thickBot="1">
      <c r="B980" s="78"/>
      <c r="C980" s="53"/>
      <c r="D980" s="69"/>
      <c r="E980" s="71"/>
      <c r="F980" s="73"/>
      <c r="G980" s="38"/>
      <c r="H980" s="39"/>
      <c r="I980" s="39"/>
      <c r="J980" s="40"/>
      <c r="K980" s="41"/>
      <c r="L980" s="75"/>
      <c r="M980" s="61"/>
    </row>
    <row r="981" spans="2:13" ht="12.75" customHeight="1" thickBot="1" thickTop="1">
      <c r="B981" s="78">
        <v>325</v>
      </c>
      <c r="C981" s="52"/>
      <c r="D981" s="76"/>
      <c r="E981" s="70"/>
      <c r="F981" s="72"/>
      <c r="G981" s="15"/>
      <c r="H981" s="16"/>
      <c r="I981" s="16"/>
      <c r="J981" s="17"/>
      <c r="K981" s="18"/>
      <c r="L981" s="74" t="e">
        <f>AVERAGE(G981:K983)</f>
        <v>#DIV/0!</v>
      </c>
      <c r="M981" s="60" t="e">
        <f>F981/L981</f>
        <v>#DIV/0!</v>
      </c>
    </row>
    <row r="982" spans="2:13" ht="12.75" customHeight="1" thickBot="1">
      <c r="B982" s="78"/>
      <c r="C982" s="53"/>
      <c r="D982" s="77"/>
      <c r="E982" s="71"/>
      <c r="F982" s="73"/>
      <c r="G982" s="19"/>
      <c r="H982" s="20"/>
      <c r="I982" s="20"/>
      <c r="J982" s="21"/>
      <c r="K982" s="22"/>
      <c r="L982" s="75"/>
      <c r="M982" s="61"/>
    </row>
    <row r="983" spans="2:13" ht="12.75" customHeight="1" thickBot="1">
      <c r="B983" s="78"/>
      <c r="C983" s="53"/>
      <c r="D983" s="77"/>
      <c r="E983" s="71"/>
      <c r="F983" s="73"/>
      <c r="G983" s="23"/>
      <c r="H983" s="24"/>
      <c r="I983" s="24"/>
      <c r="J983" s="25"/>
      <c r="K983" s="26"/>
      <c r="L983" s="75"/>
      <c r="M983" s="61"/>
    </row>
    <row r="984" spans="2:13" ht="12.75" customHeight="1" thickBot="1">
      <c r="B984" s="78">
        <v>326</v>
      </c>
      <c r="C984" s="52"/>
      <c r="D984" s="68"/>
      <c r="E984" s="70"/>
      <c r="F984" s="72"/>
      <c r="G984" s="30"/>
      <c r="H984" s="31"/>
      <c r="I984" s="31"/>
      <c r="J984" s="32"/>
      <c r="K984" s="33"/>
      <c r="L984" s="74" t="e">
        <f>AVERAGE(G984:K986)</f>
        <v>#DIV/0!</v>
      </c>
      <c r="M984" s="60" t="e">
        <f>F984/L984</f>
        <v>#DIV/0!</v>
      </c>
    </row>
    <row r="985" spans="2:13" ht="12.75" customHeight="1" thickBot="1">
      <c r="B985" s="78"/>
      <c r="C985" s="53"/>
      <c r="D985" s="69"/>
      <c r="E985" s="71"/>
      <c r="F985" s="73"/>
      <c r="G985" s="34"/>
      <c r="H985" s="35"/>
      <c r="I985" s="35"/>
      <c r="J985" s="36"/>
      <c r="K985" s="37"/>
      <c r="L985" s="75"/>
      <c r="M985" s="61"/>
    </row>
    <row r="986" spans="2:13" ht="12.75" customHeight="1" thickBot="1">
      <c r="B986" s="78"/>
      <c r="C986" s="53"/>
      <c r="D986" s="69"/>
      <c r="E986" s="71"/>
      <c r="F986" s="73"/>
      <c r="G986" s="38"/>
      <c r="H986" s="39"/>
      <c r="I986" s="39"/>
      <c r="J986" s="40"/>
      <c r="K986" s="41"/>
      <c r="L986" s="75"/>
      <c r="M986" s="61"/>
    </row>
    <row r="987" spans="2:13" ht="12.75" customHeight="1" thickBot="1" thickTop="1">
      <c r="B987" s="78">
        <v>327</v>
      </c>
      <c r="C987" s="52"/>
      <c r="D987" s="76"/>
      <c r="E987" s="70"/>
      <c r="F987" s="72"/>
      <c r="G987" s="15"/>
      <c r="H987" s="16"/>
      <c r="I987" s="16"/>
      <c r="J987" s="17"/>
      <c r="K987" s="18"/>
      <c r="L987" s="74" t="e">
        <f>AVERAGE(G987:K989)</f>
        <v>#DIV/0!</v>
      </c>
      <c r="M987" s="60" t="e">
        <f>F987/L987</f>
        <v>#DIV/0!</v>
      </c>
    </row>
    <row r="988" spans="2:13" ht="12.75" customHeight="1" thickBot="1">
      <c r="B988" s="78"/>
      <c r="C988" s="53"/>
      <c r="D988" s="77"/>
      <c r="E988" s="71"/>
      <c r="F988" s="73"/>
      <c r="G988" s="19"/>
      <c r="H988" s="20"/>
      <c r="I988" s="20"/>
      <c r="J988" s="21"/>
      <c r="K988" s="22"/>
      <c r="L988" s="75"/>
      <c r="M988" s="61"/>
    </row>
    <row r="989" spans="2:13" ht="12.75" customHeight="1" thickBot="1">
      <c r="B989" s="78"/>
      <c r="C989" s="53"/>
      <c r="D989" s="77"/>
      <c r="E989" s="71"/>
      <c r="F989" s="73"/>
      <c r="G989" s="23"/>
      <c r="H989" s="24"/>
      <c r="I989" s="24"/>
      <c r="J989" s="25"/>
      <c r="K989" s="26"/>
      <c r="L989" s="75"/>
      <c r="M989" s="61"/>
    </row>
    <row r="990" spans="2:13" ht="12.75" customHeight="1" thickBot="1">
      <c r="B990" s="78">
        <v>328</v>
      </c>
      <c r="C990" s="52"/>
      <c r="D990" s="68"/>
      <c r="E990" s="70"/>
      <c r="F990" s="72"/>
      <c r="G990" s="30"/>
      <c r="H990" s="31"/>
      <c r="I990" s="31"/>
      <c r="J990" s="32"/>
      <c r="K990" s="33"/>
      <c r="L990" s="74" t="e">
        <f>AVERAGE(G990:K992)</f>
        <v>#DIV/0!</v>
      </c>
      <c r="M990" s="60" t="e">
        <f>F990/L990</f>
        <v>#DIV/0!</v>
      </c>
    </row>
    <row r="991" spans="2:13" ht="12.75" customHeight="1" thickBot="1">
      <c r="B991" s="78"/>
      <c r="C991" s="53"/>
      <c r="D991" s="69"/>
      <c r="E991" s="71"/>
      <c r="F991" s="73"/>
      <c r="G991" s="34"/>
      <c r="H991" s="35"/>
      <c r="I991" s="35"/>
      <c r="J991" s="36"/>
      <c r="K991" s="37"/>
      <c r="L991" s="75"/>
      <c r="M991" s="61"/>
    </row>
    <row r="992" spans="2:13" ht="12.75" customHeight="1" thickBot="1">
      <c r="B992" s="78"/>
      <c r="C992" s="53"/>
      <c r="D992" s="69"/>
      <c r="E992" s="71"/>
      <c r="F992" s="73"/>
      <c r="G992" s="38"/>
      <c r="H992" s="39"/>
      <c r="I992" s="39"/>
      <c r="J992" s="40"/>
      <c r="K992" s="41"/>
      <c r="L992" s="75"/>
      <c r="M992" s="61"/>
    </row>
    <row r="993" spans="2:13" ht="12.75" customHeight="1" thickBot="1" thickTop="1">
      <c r="B993" s="78">
        <v>329</v>
      </c>
      <c r="C993" s="52"/>
      <c r="D993" s="76"/>
      <c r="E993" s="70"/>
      <c r="F993" s="72"/>
      <c r="G993" s="15"/>
      <c r="H993" s="16"/>
      <c r="I993" s="16"/>
      <c r="J993" s="17"/>
      <c r="K993" s="18"/>
      <c r="L993" s="74" t="e">
        <f>AVERAGE(G993:K995)</f>
        <v>#DIV/0!</v>
      </c>
      <c r="M993" s="60" t="e">
        <f>F993/L993</f>
        <v>#DIV/0!</v>
      </c>
    </row>
    <row r="994" spans="2:13" ht="12.75" customHeight="1" thickBot="1">
      <c r="B994" s="78"/>
      <c r="C994" s="53"/>
      <c r="D994" s="77"/>
      <c r="E994" s="71"/>
      <c r="F994" s="73"/>
      <c r="G994" s="19"/>
      <c r="H994" s="20"/>
      <c r="I994" s="20"/>
      <c r="J994" s="21"/>
      <c r="K994" s="22"/>
      <c r="L994" s="75"/>
      <c r="M994" s="61"/>
    </row>
    <row r="995" spans="2:13" ht="12.75" customHeight="1" thickBot="1">
      <c r="B995" s="78"/>
      <c r="C995" s="53"/>
      <c r="D995" s="77"/>
      <c r="E995" s="71"/>
      <c r="F995" s="73"/>
      <c r="G995" s="23"/>
      <c r="H995" s="24"/>
      <c r="I995" s="24"/>
      <c r="J995" s="25"/>
      <c r="K995" s="26"/>
      <c r="L995" s="75"/>
      <c r="M995" s="61"/>
    </row>
    <row r="996" spans="2:13" ht="12.75" customHeight="1" thickBot="1">
      <c r="B996" s="78">
        <v>330</v>
      </c>
      <c r="C996" s="52"/>
      <c r="D996" s="68"/>
      <c r="E996" s="70"/>
      <c r="F996" s="72"/>
      <c r="G996" s="30"/>
      <c r="H996" s="31"/>
      <c r="I996" s="31"/>
      <c r="J996" s="32"/>
      <c r="K996" s="33"/>
      <c r="L996" s="74" t="e">
        <f>AVERAGE(G996:K998)</f>
        <v>#DIV/0!</v>
      </c>
      <c r="M996" s="60" t="e">
        <f>F996/L996</f>
        <v>#DIV/0!</v>
      </c>
    </row>
    <row r="997" spans="2:13" ht="12.75" customHeight="1" thickBot="1">
      <c r="B997" s="78"/>
      <c r="C997" s="53"/>
      <c r="D997" s="69"/>
      <c r="E997" s="71"/>
      <c r="F997" s="73"/>
      <c r="G997" s="34"/>
      <c r="H997" s="35"/>
      <c r="I997" s="35"/>
      <c r="J997" s="36"/>
      <c r="K997" s="37"/>
      <c r="L997" s="75"/>
      <c r="M997" s="61"/>
    </row>
    <row r="998" spans="2:13" ht="12.75" customHeight="1" thickBot="1">
      <c r="B998" s="78"/>
      <c r="C998" s="53"/>
      <c r="D998" s="69"/>
      <c r="E998" s="71"/>
      <c r="F998" s="73"/>
      <c r="G998" s="38"/>
      <c r="H998" s="39"/>
      <c r="I998" s="39"/>
      <c r="J998" s="40"/>
      <c r="K998" s="41"/>
      <c r="L998" s="75"/>
      <c r="M998" s="61"/>
    </row>
    <row r="999" spans="2:13" ht="12.75" customHeight="1" thickBot="1" thickTop="1">
      <c r="B999" s="78">
        <v>331</v>
      </c>
      <c r="C999" s="52"/>
      <c r="D999" s="76"/>
      <c r="E999" s="70"/>
      <c r="F999" s="72"/>
      <c r="G999" s="15"/>
      <c r="H999" s="16"/>
      <c r="I999" s="16"/>
      <c r="J999" s="17"/>
      <c r="K999" s="18"/>
      <c r="L999" s="74" t="e">
        <f>AVERAGE(G999:K1001)</f>
        <v>#DIV/0!</v>
      </c>
      <c r="M999" s="60" t="e">
        <f>F999/L999</f>
        <v>#DIV/0!</v>
      </c>
    </row>
    <row r="1000" spans="2:13" ht="12.75" customHeight="1" thickBot="1">
      <c r="B1000" s="78"/>
      <c r="C1000" s="53"/>
      <c r="D1000" s="77"/>
      <c r="E1000" s="71"/>
      <c r="F1000" s="73"/>
      <c r="G1000" s="19"/>
      <c r="H1000" s="20"/>
      <c r="I1000" s="20"/>
      <c r="J1000" s="21"/>
      <c r="K1000" s="22"/>
      <c r="L1000" s="75"/>
      <c r="M1000" s="61"/>
    </row>
    <row r="1001" spans="2:13" ht="12.75" customHeight="1" thickBot="1">
      <c r="B1001" s="78"/>
      <c r="C1001" s="53"/>
      <c r="D1001" s="77"/>
      <c r="E1001" s="71"/>
      <c r="F1001" s="73"/>
      <c r="G1001" s="23"/>
      <c r="H1001" s="24"/>
      <c r="I1001" s="24"/>
      <c r="J1001" s="25"/>
      <c r="K1001" s="26"/>
      <c r="L1001" s="75"/>
      <c r="M1001" s="61"/>
    </row>
    <row r="1002" spans="2:13" ht="12.75" customHeight="1" thickBot="1">
      <c r="B1002" s="78">
        <v>332</v>
      </c>
      <c r="C1002" s="52"/>
      <c r="D1002" s="68"/>
      <c r="E1002" s="70"/>
      <c r="F1002" s="72"/>
      <c r="G1002" s="30"/>
      <c r="H1002" s="31"/>
      <c r="I1002" s="31"/>
      <c r="J1002" s="32"/>
      <c r="K1002" s="33"/>
      <c r="L1002" s="74" t="e">
        <f>AVERAGE(G1002:K1004)</f>
        <v>#DIV/0!</v>
      </c>
      <c r="M1002" s="60" t="e">
        <f>F1002/L1002</f>
        <v>#DIV/0!</v>
      </c>
    </row>
    <row r="1003" spans="2:13" ht="12.75" customHeight="1" thickBot="1">
      <c r="B1003" s="78"/>
      <c r="C1003" s="53"/>
      <c r="D1003" s="69"/>
      <c r="E1003" s="71"/>
      <c r="F1003" s="73"/>
      <c r="G1003" s="34"/>
      <c r="H1003" s="35"/>
      <c r="I1003" s="35"/>
      <c r="J1003" s="36"/>
      <c r="K1003" s="37"/>
      <c r="L1003" s="75"/>
      <c r="M1003" s="61"/>
    </row>
    <row r="1004" spans="2:13" ht="12.75" customHeight="1" thickBot="1">
      <c r="B1004" s="78"/>
      <c r="C1004" s="53"/>
      <c r="D1004" s="69"/>
      <c r="E1004" s="71"/>
      <c r="F1004" s="73"/>
      <c r="G1004" s="38"/>
      <c r="H1004" s="39"/>
      <c r="I1004" s="39"/>
      <c r="J1004" s="40"/>
      <c r="K1004" s="41"/>
      <c r="L1004" s="75"/>
      <c r="M1004" s="61"/>
    </row>
    <row r="1005" spans="2:13" ht="12.75" customHeight="1" thickBot="1" thickTop="1">
      <c r="B1005" s="78">
        <v>333</v>
      </c>
      <c r="C1005" s="52"/>
      <c r="D1005" s="76"/>
      <c r="E1005" s="70"/>
      <c r="F1005" s="72"/>
      <c r="G1005" s="15"/>
      <c r="H1005" s="16"/>
      <c r="I1005" s="16"/>
      <c r="J1005" s="17"/>
      <c r="K1005" s="18"/>
      <c r="L1005" s="74" t="e">
        <f>AVERAGE(G1005:K1007)</f>
        <v>#DIV/0!</v>
      </c>
      <c r="M1005" s="60" t="e">
        <f>F1005/L1005</f>
        <v>#DIV/0!</v>
      </c>
    </row>
    <row r="1006" spans="2:13" ht="12.75" customHeight="1" thickBot="1">
      <c r="B1006" s="78"/>
      <c r="C1006" s="53"/>
      <c r="D1006" s="77"/>
      <c r="E1006" s="71"/>
      <c r="F1006" s="73"/>
      <c r="G1006" s="19"/>
      <c r="H1006" s="20"/>
      <c r="I1006" s="20"/>
      <c r="J1006" s="21"/>
      <c r="K1006" s="22"/>
      <c r="L1006" s="75"/>
      <c r="M1006" s="61"/>
    </row>
    <row r="1007" spans="2:13" ht="12.75" customHeight="1" thickBot="1">
      <c r="B1007" s="78"/>
      <c r="C1007" s="53"/>
      <c r="D1007" s="77"/>
      <c r="E1007" s="71"/>
      <c r="F1007" s="73"/>
      <c r="G1007" s="23"/>
      <c r="H1007" s="24"/>
      <c r="I1007" s="24"/>
      <c r="J1007" s="25"/>
      <c r="K1007" s="26"/>
      <c r="L1007" s="75"/>
      <c r="M1007" s="61"/>
    </row>
    <row r="1008" spans="2:13" ht="12.75" customHeight="1" thickBot="1">
      <c r="B1008" s="78">
        <v>334</v>
      </c>
      <c r="C1008" s="52"/>
      <c r="D1008" s="68"/>
      <c r="E1008" s="70"/>
      <c r="F1008" s="72"/>
      <c r="G1008" s="30"/>
      <c r="H1008" s="31"/>
      <c r="I1008" s="31"/>
      <c r="J1008" s="32"/>
      <c r="K1008" s="33"/>
      <c r="L1008" s="74" t="e">
        <f>AVERAGE(G1008:K1010)</f>
        <v>#DIV/0!</v>
      </c>
      <c r="M1008" s="60" t="e">
        <f>F1008/L1008</f>
        <v>#DIV/0!</v>
      </c>
    </row>
    <row r="1009" spans="2:13" ht="12.75" customHeight="1" thickBot="1">
      <c r="B1009" s="78"/>
      <c r="C1009" s="53"/>
      <c r="D1009" s="69"/>
      <c r="E1009" s="71"/>
      <c r="F1009" s="73"/>
      <c r="G1009" s="34"/>
      <c r="H1009" s="35"/>
      <c r="I1009" s="35"/>
      <c r="J1009" s="36"/>
      <c r="K1009" s="37"/>
      <c r="L1009" s="75"/>
      <c r="M1009" s="61"/>
    </row>
    <row r="1010" spans="2:13" ht="12.75" customHeight="1" thickBot="1">
      <c r="B1010" s="78"/>
      <c r="C1010" s="53"/>
      <c r="D1010" s="69"/>
      <c r="E1010" s="71"/>
      <c r="F1010" s="73"/>
      <c r="G1010" s="38"/>
      <c r="H1010" s="39"/>
      <c r="I1010" s="39"/>
      <c r="J1010" s="40"/>
      <c r="K1010" s="41"/>
      <c r="L1010" s="75"/>
      <c r="M1010" s="61"/>
    </row>
    <row r="1011" spans="2:13" ht="12.75" customHeight="1" thickBot="1" thickTop="1">
      <c r="B1011" s="78">
        <v>335</v>
      </c>
      <c r="C1011" s="52"/>
      <c r="D1011" s="76"/>
      <c r="E1011" s="70"/>
      <c r="F1011" s="72"/>
      <c r="G1011" s="15"/>
      <c r="H1011" s="16"/>
      <c r="I1011" s="16"/>
      <c r="J1011" s="17"/>
      <c r="K1011" s="18"/>
      <c r="L1011" s="74" t="e">
        <f>AVERAGE(G1011:K1013)</f>
        <v>#DIV/0!</v>
      </c>
      <c r="M1011" s="60" t="e">
        <f>F1011/L1011</f>
        <v>#DIV/0!</v>
      </c>
    </row>
    <row r="1012" spans="2:13" ht="12.75" customHeight="1" thickBot="1">
      <c r="B1012" s="78"/>
      <c r="C1012" s="53"/>
      <c r="D1012" s="77"/>
      <c r="E1012" s="71"/>
      <c r="F1012" s="73"/>
      <c r="G1012" s="19"/>
      <c r="H1012" s="20"/>
      <c r="I1012" s="20"/>
      <c r="J1012" s="21"/>
      <c r="K1012" s="22"/>
      <c r="L1012" s="75"/>
      <c r="M1012" s="61"/>
    </row>
    <row r="1013" spans="2:13" ht="12.75" customHeight="1" thickBot="1">
      <c r="B1013" s="78"/>
      <c r="C1013" s="53"/>
      <c r="D1013" s="77"/>
      <c r="E1013" s="71"/>
      <c r="F1013" s="73"/>
      <c r="G1013" s="23"/>
      <c r="H1013" s="24"/>
      <c r="I1013" s="24"/>
      <c r="J1013" s="25"/>
      <c r="K1013" s="26"/>
      <c r="L1013" s="75"/>
      <c r="M1013" s="61"/>
    </row>
    <row r="1014" spans="2:13" ht="12.75" customHeight="1" thickBot="1">
      <c r="B1014" s="78">
        <v>336</v>
      </c>
      <c r="C1014" s="52"/>
      <c r="D1014" s="68"/>
      <c r="E1014" s="70"/>
      <c r="F1014" s="72"/>
      <c r="G1014" s="30"/>
      <c r="H1014" s="31"/>
      <c r="I1014" s="31"/>
      <c r="J1014" s="32"/>
      <c r="K1014" s="33"/>
      <c r="L1014" s="74" t="e">
        <f>AVERAGE(G1014:K1016)</f>
        <v>#DIV/0!</v>
      </c>
      <c r="M1014" s="60" t="e">
        <f>F1014/L1014</f>
        <v>#DIV/0!</v>
      </c>
    </row>
    <row r="1015" spans="2:13" ht="12.75" customHeight="1" thickBot="1">
      <c r="B1015" s="78"/>
      <c r="C1015" s="53"/>
      <c r="D1015" s="69"/>
      <c r="E1015" s="71"/>
      <c r="F1015" s="73"/>
      <c r="G1015" s="34"/>
      <c r="H1015" s="35"/>
      <c r="I1015" s="35"/>
      <c r="J1015" s="36"/>
      <c r="K1015" s="37"/>
      <c r="L1015" s="75"/>
      <c r="M1015" s="61"/>
    </row>
    <row r="1016" spans="2:13" ht="12.75" customHeight="1" thickBot="1">
      <c r="B1016" s="78"/>
      <c r="C1016" s="53"/>
      <c r="D1016" s="69"/>
      <c r="E1016" s="71"/>
      <c r="F1016" s="73"/>
      <c r="G1016" s="38"/>
      <c r="H1016" s="39"/>
      <c r="I1016" s="39"/>
      <c r="J1016" s="40"/>
      <c r="K1016" s="41"/>
      <c r="L1016" s="75"/>
      <c r="M1016" s="61"/>
    </row>
    <row r="1017" spans="2:13" ht="12.75" customHeight="1" thickBot="1" thickTop="1">
      <c r="B1017" s="78">
        <v>337</v>
      </c>
      <c r="C1017" s="52"/>
      <c r="D1017" s="76"/>
      <c r="E1017" s="70"/>
      <c r="F1017" s="72"/>
      <c r="G1017" s="15"/>
      <c r="H1017" s="16"/>
      <c r="I1017" s="16"/>
      <c r="J1017" s="17"/>
      <c r="K1017" s="18"/>
      <c r="L1017" s="74" t="e">
        <f>AVERAGE(G1017:K1019)</f>
        <v>#DIV/0!</v>
      </c>
      <c r="M1017" s="60" t="e">
        <f>F1017/L1017</f>
        <v>#DIV/0!</v>
      </c>
    </row>
    <row r="1018" spans="2:13" ht="12.75" customHeight="1" thickBot="1">
      <c r="B1018" s="78"/>
      <c r="C1018" s="53"/>
      <c r="D1018" s="77"/>
      <c r="E1018" s="71"/>
      <c r="F1018" s="73"/>
      <c r="G1018" s="19"/>
      <c r="H1018" s="20"/>
      <c r="I1018" s="20"/>
      <c r="J1018" s="21"/>
      <c r="K1018" s="22"/>
      <c r="L1018" s="75"/>
      <c r="M1018" s="61"/>
    </row>
    <row r="1019" spans="2:13" ht="12.75" customHeight="1" thickBot="1">
      <c r="B1019" s="78"/>
      <c r="C1019" s="53"/>
      <c r="D1019" s="77"/>
      <c r="E1019" s="71"/>
      <c r="F1019" s="73"/>
      <c r="G1019" s="23"/>
      <c r="H1019" s="24"/>
      <c r="I1019" s="24"/>
      <c r="J1019" s="25"/>
      <c r="K1019" s="26"/>
      <c r="L1019" s="75"/>
      <c r="M1019" s="61"/>
    </row>
    <row r="1020" spans="2:13" ht="12.75" customHeight="1" thickBot="1">
      <c r="B1020" s="78">
        <v>338</v>
      </c>
      <c r="C1020" s="52"/>
      <c r="D1020" s="68"/>
      <c r="E1020" s="70"/>
      <c r="F1020" s="72"/>
      <c r="G1020" s="30"/>
      <c r="H1020" s="31"/>
      <c r="I1020" s="31"/>
      <c r="J1020" s="32"/>
      <c r="K1020" s="33"/>
      <c r="L1020" s="74" t="e">
        <f>AVERAGE(G1020:K1022)</f>
        <v>#DIV/0!</v>
      </c>
      <c r="M1020" s="60" t="e">
        <f>F1020/L1020</f>
        <v>#DIV/0!</v>
      </c>
    </row>
    <row r="1021" spans="2:13" ht="12.75" customHeight="1" thickBot="1">
      <c r="B1021" s="78"/>
      <c r="C1021" s="53"/>
      <c r="D1021" s="69"/>
      <c r="E1021" s="71"/>
      <c r="F1021" s="73"/>
      <c r="G1021" s="34"/>
      <c r="H1021" s="35"/>
      <c r="I1021" s="35"/>
      <c r="J1021" s="36"/>
      <c r="K1021" s="37"/>
      <c r="L1021" s="75"/>
      <c r="M1021" s="61"/>
    </row>
    <row r="1022" spans="2:13" ht="12.75" customHeight="1" thickBot="1">
      <c r="B1022" s="78"/>
      <c r="C1022" s="53"/>
      <c r="D1022" s="69"/>
      <c r="E1022" s="71"/>
      <c r="F1022" s="73"/>
      <c r="G1022" s="38"/>
      <c r="H1022" s="39"/>
      <c r="I1022" s="39"/>
      <c r="J1022" s="40"/>
      <c r="K1022" s="41"/>
      <c r="L1022" s="75"/>
      <c r="M1022" s="61"/>
    </row>
    <row r="1023" spans="2:13" ht="12.75" customHeight="1" thickBot="1" thickTop="1">
      <c r="B1023" s="78">
        <v>339</v>
      </c>
      <c r="C1023" s="52"/>
      <c r="D1023" s="76"/>
      <c r="E1023" s="70"/>
      <c r="F1023" s="72"/>
      <c r="G1023" s="15"/>
      <c r="H1023" s="16"/>
      <c r="I1023" s="16"/>
      <c r="J1023" s="17"/>
      <c r="K1023" s="18"/>
      <c r="L1023" s="74" t="e">
        <f>AVERAGE(G1023:K1025)</f>
        <v>#DIV/0!</v>
      </c>
      <c r="M1023" s="60" t="e">
        <f>F1023/L1023</f>
        <v>#DIV/0!</v>
      </c>
    </row>
    <row r="1024" spans="2:13" ht="12.75" customHeight="1" thickBot="1">
      <c r="B1024" s="78"/>
      <c r="C1024" s="53"/>
      <c r="D1024" s="77"/>
      <c r="E1024" s="71"/>
      <c r="F1024" s="73"/>
      <c r="G1024" s="19"/>
      <c r="H1024" s="20"/>
      <c r="I1024" s="20"/>
      <c r="J1024" s="21"/>
      <c r="K1024" s="22"/>
      <c r="L1024" s="75"/>
      <c r="M1024" s="61"/>
    </row>
    <row r="1025" spans="2:13" ht="12.75" customHeight="1" thickBot="1">
      <c r="B1025" s="78"/>
      <c r="C1025" s="53"/>
      <c r="D1025" s="77"/>
      <c r="E1025" s="71"/>
      <c r="F1025" s="73"/>
      <c r="G1025" s="23"/>
      <c r="H1025" s="24"/>
      <c r="I1025" s="24"/>
      <c r="J1025" s="25"/>
      <c r="K1025" s="26"/>
      <c r="L1025" s="75"/>
      <c r="M1025" s="61"/>
    </row>
    <row r="1026" spans="2:13" ht="12.75" customHeight="1" thickBot="1">
      <c r="B1026" s="78">
        <v>340</v>
      </c>
      <c r="C1026" s="52"/>
      <c r="D1026" s="68"/>
      <c r="E1026" s="70"/>
      <c r="F1026" s="72"/>
      <c r="G1026" s="30"/>
      <c r="H1026" s="31"/>
      <c r="I1026" s="31"/>
      <c r="J1026" s="32"/>
      <c r="K1026" s="33"/>
      <c r="L1026" s="74" t="e">
        <f>AVERAGE(G1026:K1028)</f>
        <v>#DIV/0!</v>
      </c>
      <c r="M1026" s="60" t="e">
        <f>F1026/L1026</f>
        <v>#DIV/0!</v>
      </c>
    </row>
    <row r="1027" spans="2:13" ht="12.75" customHeight="1" thickBot="1">
      <c r="B1027" s="78"/>
      <c r="C1027" s="53"/>
      <c r="D1027" s="69"/>
      <c r="E1027" s="71"/>
      <c r="F1027" s="73"/>
      <c r="G1027" s="34"/>
      <c r="H1027" s="35"/>
      <c r="I1027" s="35"/>
      <c r="J1027" s="36"/>
      <c r="K1027" s="37"/>
      <c r="L1027" s="75"/>
      <c r="M1027" s="61"/>
    </row>
    <row r="1028" spans="2:13" ht="12.75" customHeight="1" thickBot="1">
      <c r="B1028" s="78"/>
      <c r="C1028" s="53"/>
      <c r="D1028" s="69"/>
      <c r="E1028" s="71"/>
      <c r="F1028" s="73"/>
      <c r="G1028" s="38"/>
      <c r="H1028" s="39"/>
      <c r="I1028" s="39"/>
      <c r="J1028" s="40"/>
      <c r="K1028" s="41"/>
      <c r="L1028" s="75"/>
      <c r="M1028" s="61"/>
    </row>
    <row r="1029" spans="2:13" ht="12.75" customHeight="1" thickBot="1" thickTop="1">
      <c r="B1029" s="78">
        <v>341</v>
      </c>
      <c r="C1029" s="52"/>
      <c r="D1029" s="76"/>
      <c r="E1029" s="70"/>
      <c r="F1029" s="72"/>
      <c r="G1029" s="15"/>
      <c r="H1029" s="16"/>
      <c r="I1029" s="16"/>
      <c r="J1029" s="17"/>
      <c r="K1029" s="18"/>
      <c r="L1029" s="74" t="e">
        <f>AVERAGE(G1029:K1031)</f>
        <v>#DIV/0!</v>
      </c>
      <c r="M1029" s="60" t="e">
        <f>F1029/L1029</f>
        <v>#DIV/0!</v>
      </c>
    </row>
    <row r="1030" spans="2:13" ht="12.75" customHeight="1" thickBot="1">
      <c r="B1030" s="78"/>
      <c r="C1030" s="53"/>
      <c r="D1030" s="77"/>
      <c r="E1030" s="71"/>
      <c r="F1030" s="73"/>
      <c r="G1030" s="19"/>
      <c r="H1030" s="20"/>
      <c r="I1030" s="20"/>
      <c r="J1030" s="21"/>
      <c r="K1030" s="22"/>
      <c r="L1030" s="75"/>
      <c r="M1030" s="61"/>
    </row>
    <row r="1031" spans="2:13" ht="12.75" customHeight="1" thickBot="1">
      <c r="B1031" s="78"/>
      <c r="C1031" s="53"/>
      <c r="D1031" s="77"/>
      <c r="E1031" s="71"/>
      <c r="F1031" s="73"/>
      <c r="G1031" s="23"/>
      <c r="H1031" s="24"/>
      <c r="I1031" s="24"/>
      <c r="J1031" s="25"/>
      <c r="K1031" s="26"/>
      <c r="L1031" s="75"/>
      <c r="M1031" s="61"/>
    </row>
    <row r="1032" spans="2:13" ht="12.75" customHeight="1" thickBot="1">
      <c r="B1032" s="78">
        <v>342</v>
      </c>
      <c r="C1032" s="52"/>
      <c r="D1032" s="68"/>
      <c r="E1032" s="70"/>
      <c r="F1032" s="72"/>
      <c r="G1032" s="30"/>
      <c r="H1032" s="31"/>
      <c r="I1032" s="31"/>
      <c r="J1032" s="32"/>
      <c r="K1032" s="33"/>
      <c r="L1032" s="74" t="e">
        <f>AVERAGE(G1032:K1034)</f>
        <v>#DIV/0!</v>
      </c>
      <c r="M1032" s="60" t="e">
        <f>F1032/L1032</f>
        <v>#DIV/0!</v>
      </c>
    </row>
    <row r="1033" spans="2:13" ht="12.75" customHeight="1" thickBot="1">
      <c r="B1033" s="78"/>
      <c r="C1033" s="53"/>
      <c r="D1033" s="69"/>
      <c r="E1033" s="71"/>
      <c r="F1033" s="73"/>
      <c r="G1033" s="34"/>
      <c r="H1033" s="35"/>
      <c r="I1033" s="35"/>
      <c r="J1033" s="36"/>
      <c r="K1033" s="37"/>
      <c r="L1033" s="75"/>
      <c r="M1033" s="61"/>
    </row>
    <row r="1034" spans="2:13" ht="12.75" customHeight="1" thickBot="1">
      <c r="B1034" s="78"/>
      <c r="C1034" s="53"/>
      <c r="D1034" s="69"/>
      <c r="E1034" s="71"/>
      <c r="F1034" s="73"/>
      <c r="G1034" s="38"/>
      <c r="H1034" s="39"/>
      <c r="I1034" s="39"/>
      <c r="J1034" s="40"/>
      <c r="K1034" s="41"/>
      <c r="L1034" s="75"/>
      <c r="M1034" s="61"/>
    </row>
    <row r="1035" spans="2:13" ht="12.75" customHeight="1" thickBot="1" thickTop="1">
      <c r="B1035" s="78">
        <v>343</v>
      </c>
      <c r="C1035" s="52"/>
      <c r="D1035" s="76"/>
      <c r="E1035" s="70"/>
      <c r="F1035" s="72"/>
      <c r="G1035" s="15"/>
      <c r="H1035" s="16"/>
      <c r="I1035" s="16"/>
      <c r="J1035" s="17"/>
      <c r="K1035" s="18"/>
      <c r="L1035" s="74" t="e">
        <f>AVERAGE(G1035:K1037)</f>
        <v>#DIV/0!</v>
      </c>
      <c r="M1035" s="60" t="e">
        <f>F1035/L1035</f>
        <v>#DIV/0!</v>
      </c>
    </row>
    <row r="1036" spans="2:13" ht="12.75" customHeight="1" thickBot="1">
      <c r="B1036" s="78"/>
      <c r="C1036" s="53"/>
      <c r="D1036" s="77"/>
      <c r="E1036" s="71"/>
      <c r="F1036" s="73"/>
      <c r="G1036" s="19"/>
      <c r="H1036" s="20"/>
      <c r="I1036" s="20"/>
      <c r="J1036" s="21"/>
      <c r="K1036" s="22"/>
      <c r="L1036" s="75"/>
      <c r="M1036" s="61"/>
    </row>
    <row r="1037" spans="2:13" ht="12.75" customHeight="1" thickBot="1">
      <c r="B1037" s="78"/>
      <c r="C1037" s="53"/>
      <c r="D1037" s="77"/>
      <c r="E1037" s="71"/>
      <c r="F1037" s="73"/>
      <c r="G1037" s="23"/>
      <c r="H1037" s="24"/>
      <c r="I1037" s="24"/>
      <c r="J1037" s="25"/>
      <c r="K1037" s="26"/>
      <c r="L1037" s="75"/>
      <c r="M1037" s="61"/>
    </row>
    <row r="1038" spans="2:13" ht="12.75" customHeight="1" thickBot="1">
      <c r="B1038" s="78">
        <v>344</v>
      </c>
      <c r="C1038" s="52"/>
      <c r="D1038" s="68"/>
      <c r="E1038" s="70"/>
      <c r="F1038" s="72"/>
      <c r="G1038" s="30"/>
      <c r="H1038" s="31"/>
      <c r="I1038" s="31"/>
      <c r="J1038" s="32"/>
      <c r="K1038" s="33"/>
      <c r="L1038" s="74" t="e">
        <f>AVERAGE(G1038:K1040)</f>
        <v>#DIV/0!</v>
      </c>
      <c r="M1038" s="60" t="e">
        <f>F1038/L1038</f>
        <v>#DIV/0!</v>
      </c>
    </row>
    <row r="1039" spans="2:13" ht="12.75" customHeight="1" thickBot="1">
      <c r="B1039" s="78"/>
      <c r="C1039" s="53"/>
      <c r="D1039" s="69"/>
      <c r="E1039" s="71"/>
      <c r="F1039" s="73"/>
      <c r="G1039" s="34"/>
      <c r="H1039" s="35"/>
      <c r="I1039" s="35"/>
      <c r="J1039" s="36"/>
      <c r="K1039" s="37"/>
      <c r="L1039" s="75"/>
      <c r="M1039" s="61"/>
    </row>
    <row r="1040" spans="2:13" ht="12.75" customHeight="1" thickBot="1">
      <c r="B1040" s="78"/>
      <c r="C1040" s="53"/>
      <c r="D1040" s="69"/>
      <c r="E1040" s="71"/>
      <c r="F1040" s="73"/>
      <c r="G1040" s="38"/>
      <c r="H1040" s="39"/>
      <c r="I1040" s="39"/>
      <c r="J1040" s="40"/>
      <c r="K1040" s="41"/>
      <c r="L1040" s="75"/>
      <c r="M1040" s="61"/>
    </row>
    <row r="1041" spans="2:13" ht="12.75" customHeight="1" thickBot="1" thickTop="1">
      <c r="B1041" s="78">
        <v>345</v>
      </c>
      <c r="C1041" s="52"/>
      <c r="D1041" s="76"/>
      <c r="E1041" s="70"/>
      <c r="F1041" s="72"/>
      <c r="G1041" s="15"/>
      <c r="H1041" s="16"/>
      <c r="I1041" s="16"/>
      <c r="J1041" s="17"/>
      <c r="K1041" s="18"/>
      <c r="L1041" s="74" t="e">
        <f>AVERAGE(G1041:K1043)</f>
        <v>#DIV/0!</v>
      </c>
      <c r="M1041" s="60" t="e">
        <f>F1041/L1041</f>
        <v>#DIV/0!</v>
      </c>
    </row>
    <row r="1042" spans="2:13" ht="12.75" customHeight="1" thickBot="1">
      <c r="B1042" s="78"/>
      <c r="C1042" s="53"/>
      <c r="D1042" s="77"/>
      <c r="E1042" s="71"/>
      <c r="F1042" s="73"/>
      <c r="G1042" s="19"/>
      <c r="H1042" s="20"/>
      <c r="I1042" s="20"/>
      <c r="J1042" s="21"/>
      <c r="K1042" s="22"/>
      <c r="L1042" s="75"/>
      <c r="M1042" s="61"/>
    </row>
    <row r="1043" spans="2:13" ht="12.75" customHeight="1" thickBot="1">
      <c r="B1043" s="78"/>
      <c r="C1043" s="53"/>
      <c r="D1043" s="77"/>
      <c r="E1043" s="71"/>
      <c r="F1043" s="73"/>
      <c r="G1043" s="23"/>
      <c r="H1043" s="24"/>
      <c r="I1043" s="24"/>
      <c r="J1043" s="25"/>
      <c r="K1043" s="26"/>
      <c r="L1043" s="75"/>
      <c r="M1043" s="61"/>
    </row>
    <row r="1044" spans="2:13" ht="12.75" customHeight="1" thickBot="1">
      <c r="B1044" s="78">
        <v>346</v>
      </c>
      <c r="C1044" s="52"/>
      <c r="D1044" s="68"/>
      <c r="E1044" s="70"/>
      <c r="F1044" s="72"/>
      <c r="G1044" s="30"/>
      <c r="H1044" s="31"/>
      <c r="I1044" s="31"/>
      <c r="J1044" s="32"/>
      <c r="K1044" s="33"/>
      <c r="L1044" s="74" t="e">
        <f>AVERAGE(G1044:K1046)</f>
        <v>#DIV/0!</v>
      </c>
      <c r="M1044" s="60" t="e">
        <f>F1044/L1044</f>
        <v>#DIV/0!</v>
      </c>
    </row>
    <row r="1045" spans="2:13" ht="12.75" customHeight="1" thickBot="1">
      <c r="B1045" s="78"/>
      <c r="C1045" s="53"/>
      <c r="D1045" s="69"/>
      <c r="E1045" s="71"/>
      <c r="F1045" s="73"/>
      <c r="G1045" s="34"/>
      <c r="H1045" s="35"/>
      <c r="I1045" s="35"/>
      <c r="J1045" s="36"/>
      <c r="K1045" s="37"/>
      <c r="L1045" s="75"/>
      <c r="M1045" s="61"/>
    </row>
    <row r="1046" spans="2:13" ht="12.75" customHeight="1" thickBot="1">
      <c r="B1046" s="78"/>
      <c r="C1046" s="53"/>
      <c r="D1046" s="69"/>
      <c r="E1046" s="71"/>
      <c r="F1046" s="73"/>
      <c r="G1046" s="38"/>
      <c r="H1046" s="39"/>
      <c r="I1046" s="39"/>
      <c r="J1046" s="40"/>
      <c r="K1046" s="41"/>
      <c r="L1046" s="75"/>
      <c r="M1046" s="61"/>
    </row>
    <row r="1047" spans="2:13" ht="12.75" customHeight="1" thickBot="1" thickTop="1">
      <c r="B1047" s="78">
        <v>347</v>
      </c>
      <c r="C1047" s="52"/>
      <c r="D1047" s="76"/>
      <c r="E1047" s="70"/>
      <c r="F1047" s="72"/>
      <c r="G1047" s="15"/>
      <c r="H1047" s="16"/>
      <c r="I1047" s="16"/>
      <c r="J1047" s="17"/>
      <c r="K1047" s="18"/>
      <c r="L1047" s="74" t="e">
        <f>AVERAGE(G1047:K1049)</f>
        <v>#DIV/0!</v>
      </c>
      <c r="M1047" s="60" t="e">
        <f>F1047/L1047</f>
        <v>#DIV/0!</v>
      </c>
    </row>
    <row r="1048" spans="2:13" ht="12.75" customHeight="1" thickBot="1">
      <c r="B1048" s="78"/>
      <c r="C1048" s="53"/>
      <c r="D1048" s="77"/>
      <c r="E1048" s="71"/>
      <c r="F1048" s="73"/>
      <c r="G1048" s="19"/>
      <c r="H1048" s="20"/>
      <c r="I1048" s="20"/>
      <c r="J1048" s="21"/>
      <c r="K1048" s="22"/>
      <c r="L1048" s="75"/>
      <c r="M1048" s="61"/>
    </row>
    <row r="1049" spans="2:13" ht="12.75" customHeight="1" thickBot="1">
      <c r="B1049" s="78"/>
      <c r="C1049" s="53"/>
      <c r="D1049" s="77"/>
      <c r="E1049" s="71"/>
      <c r="F1049" s="73"/>
      <c r="G1049" s="23"/>
      <c r="H1049" s="24"/>
      <c r="I1049" s="24"/>
      <c r="J1049" s="25"/>
      <c r="K1049" s="26"/>
      <c r="L1049" s="75"/>
      <c r="M1049" s="61"/>
    </row>
    <row r="1050" spans="2:13" ht="12.75" customHeight="1" thickBot="1">
      <c r="B1050" s="78">
        <v>348</v>
      </c>
      <c r="C1050" s="52"/>
      <c r="D1050" s="68"/>
      <c r="E1050" s="70"/>
      <c r="F1050" s="72"/>
      <c r="G1050" s="30"/>
      <c r="H1050" s="31"/>
      <c r="I1050" s="31"/>
      <c r="J1050" s="32"/>
      <c r="K1050" s="33"/>
      <c r="L1050" s="74" t="e">
        <f>AVERAGE(G1050:K1052)</f>
        <v>#DIV/0!</v>
      </c>
      <c r="M1050" s="60" t="e">
        <f>F1050/L1050</f>
        <v>#DIV/0!</v>
      </c>
    </row>
    <row r="1051" spans="2:13" ht="12.75" customHeight="1" thickBot="1">
      <c r="B1051" s="78"/>
      <c r="C1051" s="53"/>
      <c r="D1051" s="69"/>
      <c r="E1051" s="71"/>
      <c r="F1051" s="73"/>
      <c r="G1051" s="34"/>
      <c r="H1051" s="35"/>
      <c r="I1051" s="35"/>
      <c r="J1051" s="36"/>
      <c r="K1051" s="37"/>
      <c r="L1051" s="75"/>
      <c r="M1051" s="61"/>
    </row>
    <row r="1052" spans="2:13" ht="12.75" customHeight="1" thickBot="1">
      <c r="B1052" s="78"/>
      <c r="C1052" s="53"/>
      <c r="D1052" s="69"/>
      <c r="E1052" s="71"/>
      <c r="F1052" s="73"/>
      <c r="G1052" s="38"/>
      <c r="H1052" s="39"/>
      <c r="I1052" s="39"/>
      <c r="J1052" s="40"/>
      <c r="K1052" s="41"/>
      <c r="L1052" s="75"/>
      <c r="M1052" s="61"/>
    </row>
    <row r="1053" spans="2:13" ht="12.75" customHeight="1" thickBot="1" thickTop="1">
      <c r="B1053" s="78">
        <v>349</v>
      </c>
      <c r="C1053" s="52"/>
      <c r="D1053" s="76"/>
      <c r="E1053" s="70"/>
      <c r="F1053" s="72"/>
      <c r="G1053" s="15"/>
      <c r="H1053" s="16"/>
      <c r="I1053" s="16"/>
      <c r="J1053" s="17"/>
      <c r="K1053" s="18"/>
      <c r="L1053" s="74" t="e">
        <f>AVERAGE(G1053:K1055)</f>
        <v>#DIV/0!</v>
      </c>
      <c r="M1053" s="60" t="e">
        <f>F1053/L1053</f>
        <v>#DIV/0!</v>
      </c>
    </row>
    <row r="1054" spans="2:13" ht="12.75" customHeight="1" thickBot="1">
      <c r="B1054" s="78"/>
      <c r="C1054" s="53"/>
      <c r="D1054" s="77"/>
      <c r="E1054" s="71"/>
      <c r="F1054" s="73"/>
      <c r="G1054" s="19"/>
      <c r="H1054" s="20"/>
      <c r="I1054" s="20"/>
      <c r="J1054" s="21"/>
      <c r="K1054" s="22"/>
      <c r="L1054" s="75"/>
      <c r="M1054" s="61"/>
    </row>
    <row r="1055" spans="2:13" ht="12.75" customHeight="1" thickBot="1">
      <c r="B1055" s="78"/>
      <c r="C1055" s="53"/>
      <c r="D1055" s="77"/>
      <c r="E1055" s="71"/>
      <c r="F1055" s="73"/>
      <c r="G1055" s="23"/>
      <c r="H1055" s="24"/>
      <c r="I1055" s="24"/>
      <c r="J1055" s="25"/>
      <c r="K1055" s="26"/>
      <c r="L1055" s="75"/>
      <c r="M1055" s="61"/>
    </row>
    <row r="1056" spans="2:13" ht="12.75" customHeight="1" thickBot="1">
      <c r="B1056" s="78">
        <v>350</v>
      </c>
      <c r="C1056" s="52"/>
      <c r="D1056" s="68"/>
      <c r="E1056" s="70"/>
      <c r="F1056" s="72"/>
      <c r="G1056" s="30"/>
      <c r="H1056" s="31"/>
      <c r="I1056" s="31"/>
      <c r="J1056" s="32"/>
      <c r="K1056" s="33"/>
      <c r="L1056" s="74" t="e">
        <f>AVERAGE(G1056:K1058)</f>
        <v>#DIV/0!</v>
      </c>
      <c r="M1056" s="60" t="e">
        <f>F1056/L1056</f>
        <v>#DIV/0!</v>
      </c>
    </row>
    <row r="1057" spans="2:13" ht="12.75" customHeight="1" thickBot="1">
      <c r="B1057" s="78"/>
      <c r="C1057" s="53"/>
      <c r="D1057" s="69"/>
      <c r="E1057" s="71"/>
      <c r="F1057" s="73"/>
      <c r="G1057" s="34"/>
      <c r="H1057" s="35"/>
      <c r="I1057" s="35"/>
      <c r="J1057" s="36"/>
      <c r="K1057" s="37"/>
      <c r="L1057" s="75"/>
      <c r="M1057" s="61"/>
    </row>
    <row r="1058" spans="2:13" ht="12.75" customHeight="1" thickBot="1">
      <c r="B1058" s="78"/>
      <c r="C1058" s="53"/>
      <c r="D1058" s="69"/>
      <c r="E1058" s="71"/>
      <c r="F1058" s="73"/>
      <c r="G1058" s="38"/>
      <c r="H1058" s="39"/>
      <c r="I1058" s="39"/>
      <c r="J1058" s="40"/>
      <c r="K1058" s="41"/>
      <c r="L1058" s="75"/>
      <c r="M1058" s="61"/>
    </row>
    <row r="1059" spans="2:13" ht="12.75" customHeight="1" thickBot="1" thickTop="1">
      <c r="B1059" s="78">
        <v>351</v>
      </c>
      <c r="C1059" s="52"/>
      <c r="D1059" s="76"/>
      <c r="E1059" s="70"/>
      <c r="F1059" s="72"/>
      <c r="G1059" s="15"/>
      <c r="H1059" s="16"/>
      <c r="I1059" s="16"/>
      <c r="J1059" s="17"/>
      <c r="K1059" s="18"/>
      <c r="L1059" s="74" t="e">
        <f>AVERAGE(G1059:K1061)</f>
        <v>#DIV/0!</v>
      </c>
      <c r="M1059" s="60" t="e">
        <f>F1059/L1059</f>
        <v>#DIV/0!</v>
      </c>
    </row>
    <row r="1060" spans="2:13" ht="12.75" customHeight="1" thickBot="1">
      <c r="B1060" s="78"/>
      <c r="C1060" s="53"/>
      <c r="D1060" s="77"/>
      <c r="E1060" s="71"/>
      <c r="F1060" s="73"/>
      <c r="G1060" s="19"/>
      <c r="H1060" s="20"/>
      <c r="I1060" s="20"/>
      <c r="J1060" s="21"/>
      <c r="K1060" s="22"/>
      <c r="L1060" s="75"/>
      <c r="M1060" s="61"/>
    </row>
    <row r="1061" spans="2:13" ht="12.75" customHeight="1" thickBot="1">
      <c r="B1061" s="78"/>
      <c r="C1061" s="53"/>
      <c r="D1061" s="77"/>
      <c r="E1061" s="71"/>
      <c r="F1061" s="73"/>
      <c r="G1061" s="23"/>
      <c r="H1061" s="24"/>
      <c r="I1061" s="24"/>
      <c r="J1061" s="25"/>
      <c r="K1061" s="26"/>
      <c r="L1061" s="75"/>
      <c r="M1061" s="61"/>
    </row>
    <row r="1062" spans="2:13" ht="12.75" customHeight="1" thickBot="1">
      <c r="B1062" s="78">
        <v>352</v>
      </c>
      <c r="C1062" s="52"/>
      <c r="D1062" s="68"/>
      <c r="E1062" s="70"/>
      <c r="F1062" s="72"/>
      <c r="G1062" s="30"/>
      <c r="H1062" s="31"/>
      <c r="I1062" s="31"/>
      <c r="J1062" s="32"/>
      <c r="K1062" s="33"/>
      <c r="L1062" s="74" t="e">
        <f>AVERAGE(G1062:K1064)</f>
        <v>#DIV/0!</v>
      </c>
      <c r="M1062" s="60" t="e">
        <f>F1062/L1062</f>
        <v>#DIV/0!</v>
      </c>
    </row>
    <row r="1063" spans="2:13" ht="12.75" customHeight="1" thickBot="1">
      <c r="B1063" s="78"/>
      <c r="C1063" s="53"/>
      <c r="D1063" s="69"/>
      <c r="E1063" s="71"/>
      <c r="F1063" s="73"/>
      <c r="G1063" s="34"/>
      <c r="H1063" s="35"/>
      <c r="I1063" s="35"/>
      <c r="J1063" s="36"/>
      <c r="K1063" s="37"/>
      <c r="L1063" s="75"/>
      <c r="M1063" s="61"/>
    </row>
    <row r="1064" spans="2:13" ht="12.75" customHeight="1" thickBot="1">
      <c r="B1064" s="78"/>
      <c r="C1064" s="53"/>
      <c r="D1064" s="69"/>
      <c r="E1064" s="71"/>
      <c r="F1064" s="73"/>
      <c r="G1064" s="38"/>
      <c r="H1064" s="39"/>
      <c r="I1064" s="39"/>
      <c r="J1064" s="40"/>
      <c r="K1064" s="41"/>
      <c r="L1064" s="75"/>
      <c r="M1064" s="61"/>
    </row>
    <row r="1065" spans="2:13" ht="12.75" customHeight="1" thickBot="1" thickTop="1">
      <c r="B1065" s="78">
        <v>353</v>
      </c>
      <c r="C1065" s="52"/>
      <c r="D1065" s="76"/>
      <c r="E1065" s="70"/>
      <c r="F1065" s="72"/>
      <c r="G1065" s="15"/>
      <c r="H1065" s="16"/>
      <c r="I1065" s="16"/>
      <c r="J1065" s="17"/>
      <c r="K1065" s="18"/>
      <c r="L1065" s="74" t="e">
        <f>AVERAGE(G1065:K1067)</f>
        <v>#DIV/0!</v>
      </c>
      <c r="M1065" s="60" t="e">
        <f>F1065/L1065</f>
        <v>#DIV/0!</v>
      </c>
    </row>
    <row r="1066" spans="2:13" ht="12.75" customHeight="1" thickBot="1">
      <c r="B1066" s="78"/>
      <c r="C1066" s="53"/>
      <c r="D1066" s="77"/>
      <c r="E1066" s="71"/>
      <c r="F1066" s="73"/>
      <c r="G1066" s="19"/>
      <c r="H1066" s="20"/>
      <c r="I1066" s="20"/>
      <c r="J1066" s="21"/>
      <c r="K1066" s="22"/>
      <c r="L1066" s="75"/>
      <c r="M1066" s="61"/>
    </row>
    <row r="1067" spans="2:13" ht="12.75" customHeight="1" thickBot="1">
      <c r="B1067" s="78"/>
      <c r="C1067" s="53"/>
      <c r="D1067" s="77"/>
      <c r="E1067" s="71"/>
      <c r="F1067" s="73"/>
      <c r="G1067" s="23"/>
      <c r="H1067" s="24"/>
      <c r="I1067" s="24"/>
      <c r="J1067" s="25"/>
      <c r="K1067" s="26"/>
      <c r="L1067" s="75"/>
      <c r="M1067" s="61"/>
    </row>
    <row r="1068" spans="2:13" ht="12.75" customHeight="1" thickBot="1">
      <c r="B1068" s="78">
        <v>354</v>
      </c>
      <c r="C1068" s="52"/>
      <c r="D1068" s="68"/>
      <c r="E1068" s="70"/>
      <c r="F1068" s="72"/>
      <c r="G1068" s="30"/>
      <c r="H1068" s="31"/>
      <c r="I1068" s="31"/>
      <c r="J1068" s="32"/>
      <c r="K1068" s="33"/>
      <c r="L1068" s="74" t="e">
        <f>AVERAGE(G1068:K1070)</f>
        <v>#DIV/0!</v>
      </c>
      <c r="M1068" s="60" t="e">
        <f>F1068/L1068</f>
        <v>#DIV/0!</v>
      </c>
    </row>
    <row r="1069" spans="2:13" ht="12.75" customHeight="1" thickBot="1">
      <c r="B1069" s="78"/>
      <c r="C1069" s="53"/>
      <c r="D1069" s="69"/>
      <c r="E1069" s="71"/>
      <c r="F1069" s="73"/>
      <c r="G1069" s="34"/>
      <c r="H1069" s="35"/>
      <c r="I1069" s="35"/>
      <c r="J1069" s="36"/>
      <c r="K1069" s="37"/>
      <c r="L1069" s="75"/>
      <c r="M1069" s="61"/>
    </row>
    <row r="1070" spans="2:13" ht="12.75" customHeight="1" thickBot="1">
      <c r="B1070" s="78"/>
      <c r="C1070" s="53"/>
      <c r="D1070" s="69"/>
      <c r="E1070" s="71"/>
      <c r="F1070" s="73"/>
      <c r="G1070" s="38"/>
      <c r="H1070" s="39"/>
      <c r="I1070" s="39"/>
      <c r="J1070" s="40"/>
      <c r="K1070" s="41"/>
      <c r="L1070" s="75"/>
      <c r="M1070" s="61"/>
    </row>
    <row r="1071" spans="2:13" ht="12.75" customHeight="1" thickBot="1" thickTop="1">
      <c r="B1071" s="78">
        <v>355</v>
      </c>
      <c r="C1071" s="52"/>
      <c r="D1071" s="76"/>
      <c r="E1071" s="70"/>
      <c r="F1071" s="72"/>
      <c r="G1071" s="15"/>
      <c r="H1071" s="16"/>
      <c r="I1071" s="16"/>
      <c r="J1071" s="17"/>
      <c r="K1071" s="18"/>
      <c r="L1071" s="74" t="e">
        <f>AVERAGE(G1071:K1073)</f>
        <v>#DIV/0!</v>
      </c>
      <c r="M1071" s="60" t="e">
        <f>F1071/L1071</f>
        <v>#DIV/0!</v>
      </c>
    </row>
    <row r="1072" spans="2:13" ht="12.75" customHeight="1" thickBot="1">
      <c r="B1072" s="78"/>
      <c r="C1072" s="53"/>
      <c r="D1072" s="77"/>
      <c r="E1072" s="71"/>
      <c r="F1072" s="73"/>
      <c r="G1072" s="19"/>
      <c r="H1072" s="20"/>
      <c r="I1072" s="20"/>
      <c r="J1072" s="21"/>
      <c r="K1072" s="22"/>
      <c r="L1072" s="75"/>
      <c r="M1072" s="61"/>
    </row>
    <row r="1073" spans="2:13" ht="12.75" customHeight="1" thickBot="1">
      <c r="B1073" s="78"/>
      <c r="C1073" s="53"/>
      <c r="D1073" s="77"/>
      <c r="E1073" s="71"/>
      <c r="F1073" s="73"/>
      <c r="G1073" s="23"/>
      <c r="H1073" s="24"/>
      <c r="I1073" s="24"/>
      <c r="J1073" s="25"/>
      <c r="K1073" s="26"/>
      <c r="L1073" s="75"/>
      <c r="M1073" s="61"/>
    </row>
    <row r="1074" spans="2:13" ht="12.75" customHeight="1" thickBot="1">
      <c r="B1074" s="78">
        <v>356</v>
      </c>
      <c r="C1074" s="52"/>
      <c r="D1074" s="68"/>
      <c r="E1074" s="70"/>
      <c r="F1074" s="72"/>
      <c r="G1074" s="30"/>
      <c r="H1074" s="31"/>
      <c r="I1074" s="31"/>
      <c r="J1074" s="32"/>
      <c r="K1074" s="33"/>
      <c r="L1074" s="74" t="e">
        <f>AVERAGE(G1074:K1076)</f>
        <v>#DIV/0!</v>
      </c>
      <c r="M1074" s="60" t="e">
        <f>F1074/L1074</f>
        <v>#DIV/0!</v>
      </c>
    </row>
    <row r="1075" spans="2:13" ht="12.75" customHeight="1" thickBot="1">
      <c r="B1075" s="78"/>
      <c r="C1075" s="53"/>
      <c r="D1075" s="69"/>
      <c r="E1075" s="71"/>
      <c r="F1075" s="73"/>
      <c r="G1075" s="34"/>
      <c r="H1075" s="35"/>
      <c r="I1075" s="35"/>
      <c r="J1075" s="36"/>
      <c r="K1075" s="37"/>
      <c r="L1075" s="75"/>
      <c r="M1075" s="61"/>
    </row>
    <row r="1076" spans="2:13" ht="12.75" customHeight="1" thickBot="1">
      <c r="B1076" s="78"/>
      <c r="C1076" s="53"/>
      <c r="D1076" s="69"/>
      <c r="E1076" s="71"/>
      <c r="F1076" s="73"/>
      <c r="G1076" s="38"/>
      <c r="H1076" s="39"/>
      <c r="I1076" s="39"/>
      <c r="J1076" s="40"/>
      <c r="K1076" s="41"/>
      <c r="L1076" s="75"/>
      <c r="M1076" s="61"/>
    </row>
    <row r="1077" spans="2:13" ht="12.75" customHeight="1" thickBot="1" thickTop="1">
      <c r="B1077" s="78">
        <v>357</v>
      </c>
      <c r="C1077" s="52"/>
      <c r="D1077" s="76"/>
      <c r="E1077" s="70"/>
      <c r="F1077" s="72"/>
      <c r="G1077" s="15"/>
      <c r="H1077" s="16"/>
      <c r="I1077" s="16"/>
      <c r="J1077" s="17"/>
      <c r="K1077" s="18"/>
      <c r="L1077" s="74" t="e">
        <f>AVERAGE(G1077:K1079)</f>
        <v>#DIV/0!</v>
      </c>
      <c r="M1077" s="60" t="e">
        <f>F1077/L1077</f>
        <v>#DIV/0!</v>
      </c>
    </row>
    <row r="1078" spans="2:13" ht="12.75" customHeight="1" thickBot="1">
      <c r="B1078" s="78"/>
      <c r="C1078" s="53"/>
      <c r="D1078" s="77"/>
      <c r="E1078" s="71"/>
      <c r="F1078" s="73"/>
      <c r="G1078" s="19"/>
      <c r="H1078" s="20"/>
      <c r="I1078" s="20"/>
      <c r="J1078" s="21"/>
      <c r="K1078" s="22"/>
      <c r="L1078" s="75"/>
      <c r="M1078" s="61"/>
    </row>
    <row r="1079" spans="2:13" ht="12.75" customHeight="1" thickBot="1">
      <c r="B1079" s="78"/>
      <c r="C1079" s="53"/>
      <c r="D1079" s="77"/>
      <c r="E1079" s="71"/>
      <c r="F1079" s="73"/>
      <c r="G1079" s="23"/>
      <c r="H1079" s="24"/>
      <c r="I1079" s="24"/>
      <c r="J1079" s="25"/>
      <c r="K1079" s="26"/>
      <c r="L1079" s="75"/>
      <c r="M1079" s="61"/>
    </row>
    <row r="1080" spans="2:13" ht="12.75" customHeight="1" thickBot="1">
      <c r="B1080" s="78">
        <v>358</v>
      </c>
      <c r="C1080" s="52"/>
      <c r="D1080" s="68"/>
      <c r="E1080" s="70"/>
      <c r="F1080" s="72"/>
      <c r="G1080" s="30"/>
      <c r="H1080" s="31"/>
      <c r="I1080" s="31"/>
      <c r="J1080" s="32"/>
      <c r="K1080" s="33"/>
      <c r="L1080" s="74" t="e">
        <f>AVERAGE(G1080:K1082)</f>
        <v>#DIV/0!</v>
      </c>
      <c r="M1080" s="60" t="e">
        <f>F1080/L1080</f>
        <v>#DIV/0!</v>
      </c>
    </row>
    <row r="1081" spans="2:13" ht="12.75" customHeight="1" thickBot="1">
      <c r="B1081" s="78"/>
      <c r="C1081" s="53"/>
      <c r="D1081" s="69"/>
      <c r="E1081" s="71"/>
      <c r="F1081" s="73"/>
      <c r="G1081" s="34"/>
      <c r="H1081" s="35"/>
      <c r="I1081" s="35"/>
      <c r="J1081" s="36"/>
      <c r="K1081" s="37"/>
      <c r="L1081" s="75"/>
      <c r="M1081" s="61"/>
    </row>
    <row r="1082" spans="2:13" ht="12.75" customHeight="1" thickBot="1">
      <c r="B1082" s="78"/>
      <c r="C1082" s="53"/>
      <c r="D1082" s="69"/>
      <c r="E1082" s="71"/>
      <c r="F1082" s="73"/>
      <c r="G1082" s="38"/>
      <c r="H1082" s="39"/>
      <c r="I1082" s="39"/>
      <c r="J1082" s="40"/>
      <c r="K1082" s="41"/>
      <c r="L1082" s="75"/>
      <c r="M1082" s="61"/>
    </row>
    <row r="1083" spans="2:13" ht="12.75" customHeight="1" thickBot="1" thickTop="1">
      <c r="B1083" s="78">
        <v>359</v>
      </c>
      <c r="C1083" s="52"/>
      <c r="D1083" s="76"/>
      <c r="E1083" s="70"/>
      <c r="F1083" s="72"/>
      <c r="G1083" s="15"/>
      <c r="H1083" s="16"/>
      <c r="I1083" s="16"/>
      <c r="J1083" s="17"/>
      <c r="K1083" s="18"/>
      <c r="L1083" s="74" t="e">
        <f>AVERAGE(G1083:K1085)</f>
        <v>#DIV/0!</v>
      </c>
      <c r="M1083" s="60" t="e">
        <f>F1083/L1083</f>
        <v>#DIV/0!</v>
      </c>
    </row>
    <row r="1084" spans="2:13" ht="12.75" customHeight="1" thickBot="1">
      <c r="B1084" s="78"/>
      <c r="C1084" s="53"/>
      <c r="D1084" s="77"/>
      <c r="E1084" s="71"/>
      <c r="F1084" s="73"/>
      <c r="G1084" s="19"/>
      <c r="H1084" s="20"/>
      <c r="I1084" s="20"/>
      <c r="J1084" s="21"/>
      <c r="K1084" s="22"/>
      <c r="L1084" s="75"/>
      <c r="M1084" s="61"/>
    </row>
    <row r="1085" spans="2:13" ht="12.75" customHeight="1" thickBot="1">
      <c r="B1085" s="78"/>
      <c r="C1085" s="53"/>
      <c r="D1085" s="77"/>
      <c r="E1085" s="71"/>
      <c r="F1085" s="73"/>
      <c r="G1085" s="23"/>
      <c r="H1085" s="24"/>
      <c r="I1085" s="24"/>
      <c r="J1085" s="25"/>
      <c r="K1085" s="26"/>
      <c r="L1085" s="75"/>
      <c r="M1085" s="61"/>
    </row>
    <row r="1086" spans="2:13" ht="12.75" customHeight="1" thickBot="1">
      <c r="B1086" s="78">
        <v>360</v>
      </c>
      <c r="C1086" s="52"/>
      <c r="D1086" s="68"/>
      <c r="E1086" s="70"/>
      <c r="F1086" s="72"/>
      <c r="G1086" s="30"/>
      <c r="H1086" s="31"/>
      <c r="I1086" s="31"/>
      <c r="J1086" s="32"/>
      <c r="K1086" s="33"/>
      <c r="L1086" s="74" t="e">
        <f>AVERAGE(G1086:K1088)</f>
        <v>#DIV/0!</v>
      </c>
      <c r="M1086" s="60" t="e">
        <f>F1086/L1086</f>
        <v>#DIV/0!</v>
      </c>
    </row>
    <row r="1087" spans="2:13" ht="12.75" customHeight="1" thickBot="1">
      <c r="B1087" s="78"/>
      <c r="C1087" s="53"/>
      <c r="D1087" s="69"/>
      <c r="E1087" s="71"/>
      <c r="F1087" s="73"/>
      <c r="G1087" s="34"/>
      <c r="H1087" s="35"/>
      <c r="I1087" s="35"/>
      <c r="J1087" s="36"/>
      <c r="K1087" s="37"/>
      <c r="L1087" s="75"/>
      <c r="M1087" s="61"/>
    </row>
    <row r="1088" spans="2:13" ht="12.75" customHeight="1" thickBot="1">
      <c r="B1088" s="78"/>
      <c r="C1088" s="53"/>
      <c r="D1088" s="69"/>
      <c r="E1088" s="71"/>
      <c r="F1088" s="73"/>
      <c r="G1088" s="38"/>
      <c r="H1088" s="39"/>
      <c r="I1088" s="39"/>
      <c r="J1088" s="40"/>
      <c r="K1088" s="41"/>
      <c r="L1088" s="75"/>
      <c r="M1088" s="61"/>
    </row>
    <row r="1089" spans="2:13" ht="12.75" customHeight="1" thickBot="1" thickTop="1">
      <c r="B1089" s="78">
        <v>361</v>
      </c>
      <c r="C1089" s="52"/>
      <c r="D1089" s="76"/>
      <c r="E1089" s="70"/>
      <c r="F1089" s="72"/>
      <c r="G1089" s="15"/>
      <c r="H1089" s="16"/>
      <c r="I1089" s="16"/>
      <c r="J1089" s="17"/>
      <c r="K1089" s="18"/>
      <c r="L1089" s="74" t="e">
        <f>AVERAGE(G1089:K1091)</f>
        <v>#DIV/0!</v>
      </c>
      <c r="M1089" s="60" t="e">
        <f>F1089/L1089</f>
        <v>#DIV/0!</v>
      </c>
    </row>
    <row r="1090" spans="2:13" ht="12.75" customHeight="1" thickBot="1">
      <c r="B1090" s="78"/>
      <c r="C1090" s="53"/>
      <c r="D1090" s="77"/>
      <c r="E1090" s="71"/>
      <c r="F1090" s="73"/>
      <c r="G1090" s="19"/>
      <c r="H1090" s="20"/>
      <c r="I1090" s="20"/>
      <c r="J1090" s="21"/>
      <c r="K1090" s="22"/>
      <c r="L1090" s="75"/>
      <c r="M1090" s="61"/>
    </row>
    <row r="1091" spans="2:13" ht="12.75" customHeight="1" thickBot="1">
      <c r="B1091" s="78"/>
      <c r="C1091" s="53"/>
      <c r="D1091" s="77"/>
      <c r="E1091" s="71"/>
      <c r="F1091" s="73"/>
      <c r="G1091" s="23"/>
      <c r="H1091" s="24"/>
      <c r="I1091" s="24"/>
      <c r="J1091" s="25"/>
      <c r="K1091" s="26"/>
      <c r="L1091" s="75"/>
      <c r="M1091" s="61"/>
    </row>
    <row r="1092" spans="2:13" ht="12.75" customHeight="1" thickBot="1">
      <c r="B1092" s="78">
        <v>362</v>
      </c>
      <c r="C1092" s="52"/>
      <c r="D1092" s="68"/>
      <c r="E1092" s="70"/>
      <c r="F1092" s="72"/>
      <c r="G1092" s="30"/>
      <c r="H1092" s="31"/>
      <c r="I1092" s="31"/>
      <c r="J1092" s="32"/>
      <c r="K1092" s="33"/>
      <c r="L1092" s="74" t="e">
        <f>AVERAGE(G1092:K1094)</f>
        <v>#DIV/0!</v>
      </c>
      <c r="M1092" s="60" t="e">
        <f>F1092/L1092</f>
        <v>#DIV/0!</v>
      </c>
    </row>
    <row r="1093" spans="2:13" ht="12.75" customHeight="1" thickBot="1">
      <c r="B1093" s="78"/>
      <c r="C1093" s="53"/>
      <c r="D1093" s="69"/>
      <c r="E1093" s="71"/>
      <c r="F1093" s="73"/>
      <c r="G1093" s="34"/>
      <c r="H1093" s="35"/>
      <c r="I1093" s="35"/>
      <c r="J1093" s="36"/>
      <c r="K1093" s="37"/>
      <c r="L1093" s="75"/>
      <c r="M1093" s="61"/>
    </row>
    <row r="1094" spans="2:13" ht="12.75" customHeight="1" thickBot="1">
      <c r="B1094" s="78"/>
      <c r="C1094" s="53"/>
      <c r="D1094" s="69"/>
      <c r="E1094" s="71"/>
      <c r="F1094" s="73"/>
      <c r="G1094" s="38"/>
      <c r="H1094" s="39"/>
      <c r="I1094" s="39"/>
      <c r="J1094" s="40"/>
      <c r="K1094" s="41"/>
      <c r="L1094" s="75"/>
      <c r="M1094" s="61"/>
    </row>
    <row r="1095" spans="2:13" ht="12.75" customHeight="1" thickBot="1" thickTop="1">
      <c r="B1095" s="78">
        <v>363</v>
      </c>
      <c r="C1095" s="52"/>
      <c r="D1095" s="76"/>
      <c r="E1095" s="70"/>
      <c r="F1095" s="72"/>
      <c r="G1095" s="15"/>
      <c r="H1095" s="16"/>
      <c r="I1095" s="16"/>
      <c r="J1095" s="17"/>
      <c r="K1095" s="18"/>
      <c r="L1095" s="74" t="e">
        <f>AVERAGE(G1095:K1097)</f>
        <v>#DIV/0!</v>
      </c>
      <c r="M1095" s="60" t="e">
        <f>F1095/L1095</f>
        <v>#DIV/0!</v>
      </c>
    </row>
    <row r="1096" spans="2:13" ht="12.75" customHeight="1" thickBot="1">
      <c r="B1096" s="78"/>
      <c r="C1096" s="53"/>
      <c r="D1096" s="77"/>
      <c r="E1096" s="71"/>
      <c r="F1096" s="73"/>
      <c r="G1096" s="19"/>
      <c r="H1096" s="20"/>
      <c r="I1096" s="20"/>
      <c r="J1096" s="21"/>
      <c r="K1096" s="22"/>
      <c r="L1096" s="75"/>
      <c r="M1096" s="61"/>
    </row>
    <row r="1097" spans="2:13" ht="12.75" customHeight="1" thickBot="1">
      <c r="B1097" s="78"/>
      <c r="C1097" s="53"/>
      <c r="D1097" s="77"/>
      <c r="E1097" s="71"/>
      <c r="F1097" s="73"/>
      <c r="G1097" s="23"/>
      <c r="H1097" s="24"/>
      <c r="I1097" s="24"/>
      <c r="J1097" s="25"/>
      <c r="K1097" s="26"/>
      <c r="L1097" s="75"/>
      <c r="M1097" s="61"/>
    </row>
    <row r="1098" spans="2:13" ht="12.75" customHeight="1" thickBot="1">
      <c r="B1098" s="78">
        <v>364</v>
      </c>
      <c r="C1098" s="52"/>
      <c r="D1098" s="68"/>
      <c r="E1098" s="70"/>
      <c r="F1098" s="72"/>
      <c r="G1098" s="30"/>
      <c r="H1098" s="31"/>
      <c r="I1098" s="31"/>
      <c r="J1098" s="32"/>
      <c r="K1098" s="33"/>
      <c r="L1098" s="74" t="e">
        <f>AVERAGE(G1098:K1100)</f>
        <v>#DIV/0!</v>
      </c>
      <c r="M1098" s="60" t="e">
        <f>F1098/L1098</f>
        <v>#DIV/0!</v>
      </c>
    </row>
    <row r="1099" spans="2:13" ht="12.75" customHeight="1" thickBot="1">
      <c r="B1099" s="78"/>
      <c r="C1099" s="53"/>
      <c r="D1099" s="69"/>
      <c r="E1099" s="71"/>
      <c r="F1099" s="73"/>
      <c r="G1099" s="34"/>
      <c r="H1099" s="35"/>
      <c r="I1099" s="35"/>
      <c r="J1099" s="36"/>
      <c r="K1099" s="37"/>
      <c r="L1099" s="75"/>
      <c r="M1099" s="61"/>
    </row>
    <row r="1100" spans="2:13" ht="12.75" customHeight="1" thickBot="1">
      <c r="B1100" s="78"/>
      <c r="C1100" s="53"/>
      <c r="D1100" s="69"/>
      <c r="E1100" s="71"/>
      <c r="F1100" s="73"/>
      <c r="G1100" s="38"/>
      <c r="H1100" s="39"/>
      <c r="I1100" s="39"/>
      <c r="J1100" s="40"/>
      <c r="K1100" s="41"/>
      <c r="L1100" s="75"/>
      <c r="M1100" s="61"/>
    </row>
    <row r="1101" spans="2:13" ht="12.75" customHeight="1" thickBot="1" thickTop="1">
      <c r="B1101" s="78">
        <v>365</v>
      </c>
      <c r="C1101" s="52"/>
      <c r="D1101" s="76"/>
      <c r="E1101" s="70"/>
      <c r="F1101" s="72"/>
      <c r="G1101" s="15"/>
      <c r="H1101" s="16"/>
      <c r="I1101" s="16"/>
      <c r="J1101" s="17"/>
      <c r="K1101" s="18"/>
      <c r="L1101" s="74" t="e">
        <f>AVERAGE(G1101:K1103)</f>
        <v>#DIV/0!</v>
      </c>
      <c r="M1101" s="60" t="e">
        <f>F1101/L1101</f>
        <v>#DIV/0!</v>
      </c>
    </row>
    <row r="1102" spans="2:13" ht="12.75" customHeight="1" thickBot="1">
      <c r="B1102" s="78"/>
      <c r="C1102" s="53"/>
      <c r="D1102" s="77"/>
      <c r="E1102" s="71"/>
      <c r="F1102" s="73"/>
      <c r="G1102" s="19"/>
      <c r="H1102" s="20"/>
      <c r="I1102" s="20"/>
      <c r="J1102" s="21"/>
      <c r="K1102" s="22"/>
      <c r="L1102" s="75"/>
      <c r="M1102" s="61"/>
    </row>
    <row r="1103" spans="2:13" ht="12.75" customHeight="1" thickBot="1">
      <c r="B1103" s="78"/>
      <c r="C1103" s="53"/>
      <c r="D1103" s="77"/>
      <c r="E1103" s="71"/>
      <c r="F1103" s="73"/>
      <c r="G1103" s="23"/>
      <c r="H1103" s="24"/>
      <c r="I1103" s="24"/>
      <c r="J1103" s="25"/>
      <c r="K1103" s="26"/>
      <c r="L1103" s="75"/>
      <c r="M1103" s="61"/>
    </row>
    <row r="1104" spans="2:13" ht="12.75" customHeight="1" thickBot="1">
      <c r="B1104" s="78">
        <v>366</v>
      </c>
      <c r="C1104" s="52"/>
      <c r="D1104" s="68"/>
      <c r="E1104" s="70"/>
      <c r="F1104" s="72"/>
      <c r="G1104" s="30"/>
      <c r="H1104" s="31"/>
      <c r="I1104" s="31"/>
      <c r="J1104" s="32"/>
      <c r="K1104" s="33"/>
      <c r="L1104" s="74" t="e">
        <f>AVERAGE(G1104:K1106)</f>
        <v>#DIV/0!</v>
      </c>
      <c r="M1104" s="60" t="e">
        <f>F1104/L1104</f>
        <v>#DIV/0!</v>
      </c>
    </row>
    <row r="1105" spans="2:13" ht="12.75" customHeight="1" thickBot="1">
      <c r="B1105" s="78"/>
      <c r="C1105" s="53"/>
      <c r="D1105" s="69"/>
      <c r="E1105" s="71"/>
      <c r="F1105" s="73"/>
      <c r="G1105" s="34"/>
      <c r="H1105" s="35"/>
      <c r="I1105" s="35"/>
      <c r="J1105" s="36"/>
      <c r="K1105" s="37"/>
      <c r="L1105" s="75"/>
      <c r="M1105" s="61"/>
    </row>
    <row r="1106" spans="2:13" ht="12.75" customHeight="1" thickBot="1">
      <c r="B1106" s="78"/>
      <c r="C1106" s="53"/>
      <c r="D1106" s="69"/>
      <c r="E1106" s="71"/>
      <c r="F1106" s="73"/>
      <c r="G1106" s="38"/>
      <c r="H1106" s="39"/>
      <c r="I1106" s="39"/>
      <c r="J1106" s="40"/>
      <c r="K1106" s="41"/>
      <c r="L1106" s="75"/>
      <c r="M1106" s="61"/>
    </row>
    <row r="1107" spans="2:13" ht="12.75" customHeight="1" thickBot="1" thickTop="1">
      <c r="B1107" s="78">
        <v>367</v>
      </c>
      <c r="C1107" s="52"/>
      <c r="D1107" s="76"/>
      <c r="E1107" s="70"/>
      <c r="F1107" s="72"/>
      <c r="G1107" s="15"/>
      <c r="H1107" s="16"/>
      <c r="I1107" s="16"/>
      <c r="J1107" s="17"/>
      <c r="K1107" s="18"/>
      <c r="L1107" s="74" t="e">
        <f>AVERAGE(G1107:K1109)</f>
        <v>#DIV/0!</v>
      </c>
      <c r="M1107" s="60" t="e">
        <f>F1107/L1107</f>
        <v>#DIV/0!</v>
      </c>
    </row>
    <row r="1108" spans="2:13" ht="12.75" customHeight="1" thickBot="1">
      <c r="B1108" s="78"/>
      <c r="C1108" s="53"/>
      <c r="D1108" s="77"/>
      <c r="E1108" s="71"/>
      <c r="F1108" s="73"/>
      <c r="G1108" s="19"/>
      <c r="H1108" s="20"/>
      <c r="I1108" s="20"/>
      <c r="J1108" s="21"/>
      <c r="K1108" s="22"/>
      <c r="L1108" s="75"/>
      <c r="M1108" s="61"/>
    </row>
    <row r="1109" spans="2:13" ht="12.75" customHeight="1" thickBot="1">
      <c r="B1109" s="78"/>
      <c r="C1109" s="53"/>
      <c r="D1109" s="77"/>
      <c r="E1109" s="71"/>
      <c r="F1109" s="73"/>
      <c r="G1109" s="23"/>
      <c r="H1109" s="24"/>
      <c r="I1109" s="24"/>
      <c r="J1109" s="25"/>
      <c r="K1109" s="26"/>
      <c r="L1109" s="75"/>
      <c r="M1109" s="61"/>
    </row>
    <row r="1110" spans="2:13" ht="12.75" customHeight="1" thickBot="1">
      <c r="B1110" s="78">
        <v>368</v>
      </c>
      <c r="C1110" s="52"/>
      <c r="D1110" s="68"/>
      <c r="E1110" s="70"/>
      <c r="F1110" s="72"/>
      <c r="G1110" s="30"/>
      <c r="H1110" s="31"/>
      <c r="I1110" s="31"/>
      <c r="J1110" s="32"/>
      <c r="K1110" s="33"/>
      <c r="L1110" s="74" t="e">
        <f>AVERAGE(G1110:K1112)</f>
        <v>#DIV/0!</v>
      </c>
      <c r="M1110" s="60" t="e">
        <f>F1110/L1110</f>
        <v>#DIV/0!</v>
      </c>
    </row>
    <row r="1111" spans="2:13" ht="12.75" customHeight="1" thickBot="1">
      <c r="B1111" s="78"/>
      <c r="C1111" s="53"/>
      <c r="D1111" s="69"/>
      <c r="E1111" s="71"/>
      <c r="F1111" s="73"/>
      <c r="G1111" s="34"/>
      <c r="H1111" s="35"/>
      <c r="I1111" s="35"/>
      <c r="J1111" s="36"/>
      <c r="K1111" s="37"/>
      <c r="L1111" s="75"/>
      <c r="M1111" s="61"/>
    </row>
    <row r="1112" spans="2:13" ht="12.75" customHeight="1" thickBot="1">
      <c r="B1112" s="78"/>
      <c r="C1112" s="53"/>
      <c r="D1112" s="69"/>
      <c r="E1112" s="71"/>
      <c r="F1112" s="73"/>
      <c r="G1112" s="38"/>
      <c r="H1112" s="39"/>
      <c r="I1112" s="39"/>
      <c r="J1112" s="40"/>
      <c r="K1112" s="41"/>
      <c r="L1112" s="75"/>
      <c r="M1112" s="61"/>
    </row>
    <row r="1113" spans="2:13" ht="12.75" customHeight="1" thickBot="1" thickTop="1">
      <c r="B1113" s="78">
        <v>369</v>
      </c>
      <c r="C1113" s="52"/>
      <c r="D1113" s="76"/>
      <c r="E1113" s="70"/>
      <c r="F1113" s="72"/>
      <c r="G1113" s="15"/>
      <c r="H1113" s="16"/>
      <c r="I1113" s="16"/>
      <c r="J1113" s="17"/>
      <c r="K1113" s="18"/>
      <c r="L1113" s="74" t="e">
        <f>AVERAGE(G1113:K1115)</f>
        <v>#DIV/0!</v>
      </c>
      <c r="M1113" s="60" t="e">
        <f>F1113/L1113</f>
        <v>#DIV/0!</v>
      </c>
    </row>
    <row r="1114" spans="2:13" ht="12.75" customHeight="1" thickBot="1">
      <c r="B1114" s="78"/>
      <c r="C1114" s="53"/>
      <c r="D1114" s="77"/>
      <c r="E1114" s="71"/>
      <c r="F1114" s="73"/>
      <c r="G1114" s="19"/>
      <c r="H1114" s="20"/>
      <c r="I1114" s="20"/>
      <c r="J1114" s="21"/>
      <c r="K1114" s="22"/>
      <c r="L1114" s="75"/>
      <c r="M1114" s="61"/>
    </row>
    <row r="1115" spans="2:13" ht="12.75" customHeight="1" thickBot="1">
      <c r="B1115" s="78"/>
      <c r="C1115" s="53"/>
      <c r="D1115" s="77"/>
      <c r="E1115" s="71"/>
      <c r="F1115" s="73"/>
      <c r="G1115" s="23"/>
      <c r="H1115" s="24"/>
      <c r="I1115" s="24"/>
      <c r="J1115" s="25"/>
      <c r="K1115" s="26"/>
      <c r="L1115" s="75"/>
      <c r="M1115" s="61"/>
    </row>
    <row r="1116" spans="2:13" ht="12.75" customHeight="1" thickBot="1">
      <c r="B1116" s="78">
        <v>370</v>
      </c>
      <c r="C1116" s="52"/>
      <c r="D1116" s="68"/>
      <c r="E1116" s="70"/>
      <c r="F1116" s="72"/>
      <c r="G1116" s="30"/>
      <c r="H1116" s="31"/>
      <c r="I1116" s="31"/>
      <c r="J1116" s="32"/>
      <c r="K1116" s="33"/>
      <c r="L1116" s="74" t="e">
        <f>AVERAGE(G1116:K1118)</f>
        <v>#DIV/0!</v>
      </c>
      <c r="M1116" s="60" t="e">
        <f>F1116/L1116</f>
        <v>#DIV/0!</v>
      </c>
    </row>
    <row r="1117" spans="2:13" ht="12.75" customHeight="1" thickBot="1">
      <c r="B1117" s="78"/>
      <c r="C1117" s="53"/>
      <c r="D1117" s="69"/>
      <c r="E1117" s="71"/>
      <c r="F1117" s="73"/>
      <c r="G1117" s="34"/>
      <c r="H1117" s="35"/>
      <c r="I1117" s="35"/>
      <c r="J1117" s="36"/>
      <c r="K1117" s="37"/>
      <c r="L1117" s="75"/>
      <c r="M1117" s="61"/>
    </row>
    <row r="1118" spans="2:13" ht="12.75" customHeight="1" thickBot="1">
      <c r="B1118" s="78"/>
      <c r="C1118" s="53"/>
      <c r="D1118" s="69"/>
      <c r="E1118" s="71"/>
      <c r="F1118" s="73"/>
      <c r="G1118" s="38"/>
      <c r="H1118" s="39"/>
      <c r="I1118" s="39"/>
      <c r="J1118" s="40"/>
      <c r="K1118" s="41"/>
      <c r="L1118" s="75"/>
      <c r="M1118" s="61"/>
    </row>
    <row r="1119" spans="2:13" ht="12.75" customHeight="1" thickBot="1" thickTop="1">
      <c r="B1119" s="78">
        <v>371</v>
      </c>
      <c r="C1119" s="52"/>
      <c r="D1119" s="76"/>
      <c r="E1119" s="70"/>
      <c r="F1119" s="72"/>
      <c r="G1119" s="15"/>
      <c r="H1119" s="16"/>
      <c r="I1119" s="16"/>
      <c r="J1119" s="17"/>
      <c r="K1119" s="18"/>
      <c r="L1119" s="74" t="e">
        <f>AVERAGE(G1119:K1121)</f>
        <v>#DIV/0!</v>
      </c>
      <c r="M1119" s="60" t="e">
        <f>F1119/L1119</f>
        <v>#DIV/0!</v>
      </c>
    </row>
    <row r="1120" spans="2:13" ht="12.75" customHeight="1" thickBot="1">
      <c r="B1120" s="78"/>
      <c r="C1120" s="53"/>
      <c r="D1120" s="77"/>
      <c r="E1120" s="71"/>
      <c r="F1120" s="73"/>
      <c r="G1120" s="19"/>
      <c r="H1120" s="20"/>
      <c r="I1120" s="20"/>
      <c r="J1120" s="21"/>
      <c r="K1120" s="22"/>
      <c r="L1120" s="75"/>
      <c r="M1120" s="61"/>
    </row>
    <row r="1121" spans="2:13" ht="12.75" customHeight="1" thickBot="1">
      <c r="B1121" s="78"/>
      <c r="C1121" s="53"/>
      <c r="D1121" s="77"/>
      <c r="E1121" s="71"/>
      <c r="F1121" s="73"/>
      <c r="G1121" s="23"/>
      <c r="H1121" s="24"/>
      <c r="I1121" s="24"/>
      <c r="J1121" s="25"/>
      <c r="K1121" s="26"/>
      <c r="L1121" s="75"/>
      <c r="M1121" s="61"/>
    </row>
    <row r="1122" spans="2:13" ht="12.75" customHeight="1" thickBot="1">
      <c r="B1122" s="78">
        <v>372</v>
      </c>
      <c r="C1122" s="52"/>
      <c r="D1122" s="68"/>
      <c r="E1122" s="70"/>
      <c r="F1122" s="72"/>
      <c r="G1122" s="30"/>
      <c r="H1122" s="31"/>
      <c r="I1122" s="31"/>
      <c r="J1122" s="32"/>
      <c r="K1122" s="33"/>
      <c r="L1122" s="74" t="e">
        <f>AVERAGE(G1122:K1124)</f>
        <v>#DIV/0!</v>
      </c>
      <c r="M1122" s="60" t="e">
        <f>F1122/L1122</f>
        <v>#DIV/0!</v>
      </c>
    </row>
    <row r="1123" spans="2:13" ht="12.75" customHeight="1" thickBot="1">
      <c r="B1123" s="78"/>
      <c r="C1123" s="53"/>
      <c r="D1123" s="69"/>
      <c r="E1123" s="71"/>
      <c r="F1123" s="73"/>
      <c r="G1123" s="34"/>
      <c r="H1123" s="35"/>
      <c r="I1123" s="35"/>
      <c r="J1123" s="36"/>
      <c r="K1123" s="37"/>
      <c r="L1123" s="75"/>
      <c r="M1123" s="61"/>
    </row>
    <row r="1124" spans="2:13" ht="12.75" customHeight="1" thickBot="1">
      <c r="B1124" s="78"/>
      <c r="C1124" s="53"/>
      <c r="D1124" s="69"/>
      <c r="E1124" s="71"/>
      <c r="F1124" s="73"/>
      <c r="G1124" s="38"/>
      <c r="H1124" s="39"/>
      <c r="I1124" s="39"/>
      <c r="J1124" s="40"/>
      <c r="K1124" s="41"/>
      <c r="L1124" s="75"/>
      <c r="M1124" s="61"/>
    </row>
    <row r="1125" spans="2:13" ht="12.75" customHeight="1" thickBot="1" thickTop="1">
      <c r="B1125" s="78">
        <v>373</v>
      </c>
      <c r="C1125" s="52"/>
      <c r="D1125" s="76"/>
      <c r="E1125" s="70"/>
      <c r="F1125" s="72"/>
      <c r="G1125" s="15"/>
      <c r="H1125" s="16"/>
      <c r="I1125" s="16"/>
      <c r="J1125" s="17"/>
      <c r="K1125" s="18"/>
      <c r="L1125" s="74" t="e">
        <f>AVERAGE(G1125:K1127)</f>
        <v>#DIV/0!</v>
      </c>
      <c r="M1125" s="60" t="e">
        <f>F1125/L1125</f>
        <v>#DIV/0!</v>
      </c>
    </row>
    <row r="1126" spans="2:13" ht="12.75" customHeight="1" thickBot="1">
      <c r="B1126" s="78"/>
      <c r="C1126" s="53"/>
      <c r="D1126" s="77"/>
      <c r="E1126" s="71"/>
      <c r="F1126" s="73"/>
      <c r="G1126" s="19"/>
      <c r="H1126" s="20"/>
      <c r="I1126" s="20"/>
      <c r="J1126" s="21"/>
      <c r="K1126" s="22"/>
      <c r="L1126" s="75"/>
      <c r="M1126" s="61"/>
    </row>
    <row r="1127" spans="2:13" ht="12.75" customHeight="1" thickBot="1">
      <c r="B1127" s="78"/>
      <c r="C1127" s="53"/>
      <c r="D1127" s="77"/>
      <c r="E1127" s="71"/>
      <c r="F1127" s="73"/>
      <c r="G1127" s="23"/>
      <c r="H1127" s="24"/>
      <c r="I1127" s="24"/>
      <c r="J1127" s="25"/>
      <c r="K1127" s="26"/>
      <c r="L1127" s="75"/>
      <c r="M1127" s="61"/>
    </row>
    <row r="1128" spans="2:13" ht="12.75" customHeight="1" thickBot="1">
      <c r="B1128" s="78">
        <v>374</v>
      </c>
      <c r="C1128" s="52"/>
      <c r="D1128" s="68"/>
      <c r="E1128" s="70"/>
      <c r="F1128" s="72"/>
      <c r="G1128" s="30"/>
      <c r="H1128" s="31"/>
      <c r="I1128" s="31"/>
      <c r="J1128" s="32"/>
      <c r="K1128" s="33"/>
      <c r="L1128" s="74" t="e">
        <f>AVERAGE(G1128:K1130)</f>
        <v>#DIV/0!</v>
      </c>
      <c r="M1128" s="60" t="e">
        <f>F1128/L1128</f>
        <v>#DIV/0!</v>
      </c>
    </row>
    <row r="1129" spans="2:13" ht="12.75" customHeight="1" thickBot="1">
      <c r="B1129" s="78"/>
      <c r="C1129" s="53"/>
      <c r="D1129" s="69"/>
      <c r="E1129" s="71"/>
      <c r="F1129" s="73"/>
      <c r="G1129" s="34"/>
      <c r="H1129" s="35"/>
      <c r="I1129" s="35"/>
      <c r="J1129" s="36"/>
      <c r="K1129" s="37"/>
      <c r="L1129" s="75"/>
      <c r="M1129" s="61"/>
    </row>
    <row r="1130" spans="2:13" ht="12.75" customHeight="1" thickBot="1">
      <c r="B1130" s="78"/>
      <c r="C1130" s="53"/>
      <c r="D1130" s="69"/>
      <c r="E1130" s="71"/>
      <c r="F1130" s="73"/>
      <c r="G1130" s="38"/>
      <c r="H1130" s="39"/>
      <c r="I1130" s="39"/>
      <c r="J1130" s="40"/>
      <c r="K1130" s="41"/>
      <c r="L1130" s="75"/>
      <c r="M1130" s="61"/>
    </row>
    <row r="1131" spans="2:13" ht="12.75" customHeight="1" thickBot="1" thickTop="1">
      <c r="B1131" s="78">
        <v>375</v>
      </c>
      <c r="C1131" s="52"/>
      <c r="D1131" s="76"/>
      <c r="E1131" s="70"/>
      <c r="F1131" s="72"/>
      <c r="G1131" s="15"/>
      <c r="H1131" s="16"/>
      <c r="I1131" s="16"/>
      <c r="J1131" s="17"/>
      <c r="K1131" s="18"/>
      <c r="L1131" s="74" t="e">
        <f>AVERAGE(G1131:K1133)</f>
        <v>#DIV/0!</v>
      </c>
      <c r="M1131" s="60" t="e">
        <f>F1131/L1131</f>
        <v>#DIV/0!</v>
      </c>
    </row>
    <row r="1132" spans="2:13" ht="12.75" customHeight="1" thickBot="1">
      <c r="B1132" s="78"/>
      <c r="C1132" s="53"/>
      <c r="D1132" s="77"/>
      <c r="E1132" s="71"/>
      <c r="F1132" s="73"/>
      <c r="G1132" s="19"/>
      <c r="H1132" s="20"/>
      <c r="I1132" s="20"/>
      <c r="J1132" s="21"/>
      <c r="K1132" s="22"/>
      <c r="L1132" s="75"/>
      <c r="M1132" s="61"/>
    </row>
    <row r="1133" spans="2:13" ht="12.75" customHeight="1" thickBot="1">
      <c r="B1133" s="78"/>
      <c r="C1133" s="53"/>
      <c r="D1133" s="77"/>
      <c r="E1133" s="71"/>
      <c r="F1133" s="73"/>
      <c r="G1133" s="23"/>
      <c r="H1133" s="24"/>
      <c r="I1133" s="24"/>
      <c r="J1133" s="25"/>
      <c r="K1133" s="26"/>
      <c r="L1133" s="75"/>
      <c r="M1133" s="61"/>
    </row>
    <row r="1134" spans="2:13" ht="12.75" customHeight="1" thickBot="1">
      <c r="B1134" s="78">
        <v>376</v>
      </c>
      <c r="C1134" s="52"/>
      <c r="D1134" s="68"/>
      <c r="E1134" s="70"/>
      <c r="F1134" s="72"/>
      <c r="G1134" s="30"/>
      <c r="H1134" s="31"/>
      <c r="I1134" s="31"/>
      <c r="J1134" s="32"/>
      <c r="K1134" s="33"/>
      <c r="L1134" s="74" t="e">
        <f>AVERAGE(G1134:K1136)</f>
        <v>#DIV/0!</v>
      </c>
      <c r="M1134" s="60" t="e">
        <f>F1134/L1134</f>
        <v>#DIV/0!</v>
      </c>
    </row>
    <row r="1135" spans="2:13" ht="12.75" customHeight="1" thickBot="1">
      <c r="B1135" s="78"/>
      <c r="C1135" s="53"/>
      <c r="D1135" s="69"/>
      <c r="E1135" s="71"/>
      <c r="F1135" s="73"/>
      <c r="G1135" s="34"/>
      <c r="H1135" s="35"/>
      <c r="I1135" s="35"/>
      <c r="J1135" s="36"/>
      <c r="K1135" s="37"/>
      <c r="L1135" s="75"/>
      <c r="M1135" s="61"/>
    </row>
    <row r="1136" spans="2:13" ht="12.75" customHeight="1" thickBot="1">
      <c r="B1136" s="78"/>
      <c r="C1136" s="53"/>
      <c r="D1136" s="69"/>
      <c r="E1136" s="71"/>
      <c r="F1136" s="73"/>
      <c r="G1136" s="38"/>
      <c r="H1136" s="39"/>
      <c r="I1136" s="39"/>
      <c r="J1136" s="40"/>
      <c r="K1136" s="41"/>
      <c r="L1136" s="75"/>
      <c r="M1136" s="61"/>
    </row>
    <row r="1137" spans="2:13" ht="12.75" customHeight="1" thickBot="1" thickTop="1">
      <c r="B1137" s="78">
        <v>377</v>
      </c>
      <c r="C1137" s="52"/>
      <c r="D1137" s="76"/>
      <c r="E1137" s="70"/>
      <c r="F1137" s="72"/>
      <c r="G1137" s="15"/>
      <c r="H1137" s="16"/>
      <c r="I1137" s="16"/>
      <c r="J1137" s="17"/>
      <c r="K1137" s="18"/>
      <c r="L1137" s="74" t="e">
        <f>AVERAGE(G1137:K1139)</f>
        <v>#DIV/0!</v>
      </c>
      <c r="M1137" s="60" t="e">
        <f>F1137/L1137</f>
        <v>#DIV/0!</v>
      </c>
    </row>
    <row r="1138" spans="2:13" ht="12.75" customHeight="1" thickBot="1">
      <c r="B1138" s="78"/>
      <c r="C1138" s="53"/>
      <c r="D1138" s="77"/>
      <c r="E1138" s="71"/>
      <c r="F1138" s="73"/>
      <c r="G1138" s="19"/>
      <c r="H1138" s="20"/>
      <c r="I1138" s="20"/>
      <c r="J1138" s="21"/>
      <c r="K1138" s="22"/>
      <c r="L1138" s="75"/>
      <c r="M1138" s="61"/>
    </row>
    <row r="1139" spans="2:13" ht="12.75" customHeight="1" thickBot="1">
      <c r="B1139" s="78"/>
      <c r="C1139" s="53"/>
      <c r="D1139" s="77"/>
      <c r="E1139" s="71"/>
      <c r="F1139" s="73"/>
      <c r="G1139" s="23"/>
      <c r="H1139" s="24"/>
      <c r="I1139" s="24"/>
      <c r="J1139" s="25"/>
      <c r="K1139" s="26"/>
      <c r="L1139" s="75"/>
      <c r="M1139" s="61"/>
    </row>
    <row r="1140" spans="2:13" ht="12.75" customHeight="1" thickBot="1">
      <c r="B1140" s="78">
        <v>378</v>
      </c>
      <c r="C1140" s="52"/>
      <c r="D1140" s="68"/>
      <c r="E1140" s="70"/>
      <c r="F1140" s="72"/>
      <c r="G1140" s="30"/>
      <c r="H1140" s="31"/>
      <c r="I1140" s="31"/>
      <c r="J1140" s="32"/>
      <c r="K1140" s="33"/>
      <c r="L1140" s="74" t="e">
        <f>AVERAGE(G1140:K1142)</f>
        <v>#DIV/0!</v>
      </c>
      <c r="M1140" s="60" t="e">
        <f>F1140/L1140</f>
        <v>#DIV/0!</v>
      </c>
    </row>
    <row r="1141" spans="2:13" ht="12.75" customHeight="1" thickBot="1">
      <c r="B1141" s="78"/>
      <c r="C1141" s="53"/>
      <c r="D1141" s="69"/>
      <c r="E1141" s="71"/>
      <c r="F1141" s="73"/>
      <c r="G1141" s="34"/>
      <c r="H1141" s="35"/>
      <c r="I1141" s="35"/>
      <c r="J1141" s="36"/>
      <c r="K1141" s="37"/>
      <c r="L1141" s="75"/>
      <c r="M1141" s="61"/>
    </row>
    <row r="1142" spans="2:13" ht="12.75" customHeight="1" thickBot="1">
      <c r="B1142" s="78"/>
      <c r="C1142" s="53"/>
      <c r="D1142" s="69"/>
      <c r="E1142" s="71"/>
      <c r="F1142" s="73"/>
      <c r="G1142" s="38"/>
      <c r="H1142" s="39"/>
      <c r="I1142" s="39"/>
      <c r="J1142" s="40"/>
      <c r="K1142" s="41"/>
      <c r="L1142" s="75"/>
      <c r="M1142" s="61"/>
    </row>
    <row r="1143" spans="2:13" ht="12.75" customHeight="1" thickBot="1" thickTop="1">
      <c r="B1143" s="78">
        <v>379</v>
      </c>
      <c r="C1143" s="52"/>
      <c r="D1143" s="76"/>
      <c r="E1143" s="70"/>
      <c r="F1143" s="72"/>
      <c r="G1143" s="15"/>
      <c r="H1143" s="16"/>
      <c r="I1143" s="16"/>
      <c r="J1143" s="17"/>
      <c r="K1143" s="18"/>
      <c r="L1143" s="74" t="e">
        <f>AVERAGE(G1143:K1145)</f>
        <v>#DIV/0!</v>
      </c>
      <c r="M1143" s="60" t="e">
        <f>F1143/L1143</f>
        <v>#DIV/0!</v>
      </c>
    </row>
    <row r="1144" spans="2:13" ht="12.75" customHeight="1" thickBot="1">
      <c r="B1144" s="78"/>
      <c r="C1144" s="53"/>
      <c r="D1144" s="77"/>
      <c r="E1144" s="71"/>
      <c r="F1144" s="73"/>
      <c r="G1144" s="19"/>
      <c r="H1144" s="20"/>
      <c r="I1144" s="20"/>
      <c r="J1144" s="21"/>
      <c r="K1144" s="22"/>
      <c r="L1144" s="75"/>
      <c r="M1144" s="61"/>
    </row>
    <row r="1145" spans="2:13" ht="12.75" customHeight="1" thickBot="1">
      <c r="B1145" s="78"/>
      <c r="C1145" s="53"/>
      <c r="D1145" s="77"/>
      <c r="E1145" s="71"/>
      <c r="F1145" s="73"/>
      <c r="G1145" s="23"/>
      <c r="H1145" s="24"/>
      <c r="I1145" s="24"/>
      <c r="J1145" s="25"/>
      <c r="K1145" s="26"/>
      <c r="L1145" s="75"/>
      <c r="M1145" s="61"/>
    </row>
    <row r="1146" spans="2:13" ht="12.75" customHeight="1" thickBot="1">
      <c r="B1146" s="78">
        <v>380</v>
      </c>
      <c r="C1146" s="52"/>
      <c r="D1146" s="68"/>
      <c r="E1146" s="70"/>
      <c r="F1146" s="72"/>
      <c r="G1146" s="30"/>
      <c r="H1146" s="31"/>
      <c r="I1146" s="31"/>
      <c r="J1146" s="32"/>
      <c r="K1146" s="33"/>
      <c r="L1146" s="74" t="e">
        <f>AVERAGE(G1146:K1148)</f>
        <v>#DIV/0!</v>
      </c>
      <c r="M1146" s="60" t="e">
        <f>F1146/L1146</f>
        <v>#DIV/0!</v>
      </c>
    </row>
    <row r="1147" spans="2:13" ht="12.75" customHeight="1" thickBot="1">
      <c r="B1147" s="78"/>
      <c r="C1147" s="53"/>
      <c r="D1147" s="69"/>
      <c r="E1147" s="71"/>
      <c r="F1147" s="73"/>
      <c r="G1147" s="34"/>
      <c r="H1147" s="35"/>
      <c r="I1147" s="35"/>
      <c r="J1147" s="36"/>
      <c r="K1147" s="37"/>
      <c r="L1147" s="75"/>
      <c r="M1147" s="61"/>
    </row>
    <row r="1148" spans="2:13" ht="12.75" customHeight="1" thickBot="1">
      <c r="B1148" s="78"/>
      <c r="C1148" s="53"/>
      <c r="D1148" s="69"/>
      <c r="E1148" s="71"/>
      <c r="F1148" s="73"/>
      <c r="G1148" s="38"/>
      <c r="H1148" s="39"/>
      <c r="I1148" s="39"/>
      <c r="J1148" s="40"/>
      <c r="K1148" s="41"/>
      <c r="L1148" s="75"/>
      <c r="M1148" s="61"/>
    </row>
    <row r="1149" spans="2:13" ht="12.75" customHeight="1" thickBot="1" thickTop="1">
      <c r="B1149" s="78">
        <v>381</v>
      </c>
      <c r="C1149" s="52"/>
      <c r="D1149" s="76"/>
      <c r="E1149" s="70"/>
      <c r="F1149" s="72"/>
      <c r="G1149" s="15"/>
      <c r="H1149" s="16"/>
      <c r="I1149" s="16"/>
      <c r="J1149" s="17"/>
      <c r="K1149" s="18"/>
      <c r="L1149" s="74" t="e">
        <f>AVERAGE(G1149:K1151)</f>
        <v>#DIV/0!</v>
      </c>
      <c r="M1149" s="60" t="e">
        <f>F1149/L1149</f>
        <v>#DIV/0!</v>
      </c>
    </row>
    <row r="1150" spans="2:13" ht="12.75" customHeight="1" thickBot="1">
      <c r="B1150" s="78"/>
      <c r="C1150" s="53"/>
      <c r="D1150" s="77"/>
      <c r="E1150" s="71"/>
      <c r="F1150" s="73"/>
      <c r="G1150" s="19"/>
      <c r="H1150" s="20"/>
      <c r="I1150" s="20"/>
      <c r="J1150" s="21"/>
      <c r="K1150" s="22"/>
      <c r="L1150" s="75"/>
      <c r="M1150" s="61"/>
    </row>
    <row r="1151" spans="2:13" ht="12.75" customHeight="1" thickBot="1">
      <c r="B1151" s="78"/>
      <c r="C1151" s="53"/>
      <c r="D1151" s="77"/>
      <c r="E1151" s="71"/>
      <c r="F1151" s="73"/>
      <c r="G1151" s="23"/>
      <c r="H1151" s="24"/>
      <c r="I1151" s="24"/>
      <c r="J1151" s="25"/>
      <c r="K1151" s="26"/>
      <c r="L1151" s="75"/>
      <c r="M1151" s="61"/>
    </row>
    <row r="1152" spans="2:13" ht="12.75" customHeight="1" thickBot="1">
      <c r="B1152" s="78">
        <v>382</v>
      </c>
      <c r="C1152" s="52"/>
      <c r="D1152" s="68"/>
      <c r="E1152" s="70"/>
      <c r="F1152" s="72"/>
      <c r="G1152" s="30"/>
      <c r="H1152" s="31"/>
      <c r="I1152" s="31"/>
      <c r="J1152" s="32"/>
      <c r="K1152" s="33"/>
      <c r="L1152" s="74" t="e">
        <f>AVERAGE(G1152:K1154)</f>
        <v>#DIV/0!</v>
      </c>
      <c r="M1152" s="60" t="e">
        <f>F1152/L1152</f>
        <v>#DIV/0!</v>
      </c>
    </row>
    <row r="1153" spans="2:13" ht="12.75" customHeight="1" thickBot="1">
      <c r="B1153" s="78"/>
      <c r="C1153" s="53"/>
      <c r="D1153" s="69"/>
      <c r="E1153" s="71"/>
      <c r="F1153" s="73"/>
      <c r="G1153" s="34"/>
      <c r="H1153" s="35"/>
      <c r="I1153" s="35"/>
      <c r="J1153" s="36"/>
      <c r="K1153" s="37"/>
      <c r="L1153" s="75"/>
      <c r="M1153" s="61"/>
    </row>
    <row r="1154" spans="2:13" ht="12.75" customHeight="1" thickBot="1">
      <c r="B1154" s="78"/>
      <c r="C1154" s="53"/>
      <c r="D1154" s="69"/>
      <c r="E1154" s="71"/>
      <c r="F1154" s="73"/>
      <c r="G1154" s="38"/>
      <c r="H1154" s="39"/>
      <c r="I1154" s="39"/>
      <c r="J1154" s="40"/>
      <c r="K1154" s="41"/>
      <c r="L1154" s="75"/>
      <c r="M1154" s="61"/>
    </row>
    <row r="1155" spans="2:13" ht="12.75" customHeight="1" thickBot="1" thickTop="1">
      <c r="B1155" s="78">
        <v>383</v>
      </c>
      <c r="C1155" s="52"/>
      <c r="D1155" s="76"/>
      <c r="E1155" s="70"/>
      <c r="F1155" s="72"/>
      <c r="G1155" s="15"/>
      <c r="H1155" s="16"/>
      <c r="I1155" s="16"/>
      <c r="J1155" s="17"/>
      <c r="K1155" s="18"/>
      <c r="L1155" s="74" t="e">
        <f>AVERAGE(G1155:K1157)</f>
        <v>#DIV/0!</v>
      </c>
      <c r="M1155" s="60" t="e">
        <f>F1155/L1155</f>
        <v>#DIV/0!</v>
      </c>
    </row>
    <row r="1156" spans="2:13" ht="12.75" customHeight="1" thickBot="1">
      <c r="B1156" s="78"/>
      <c r="C1156" s="53"/>
      <c r="D1156" s="77"/>
      <c r="E1156" s="71"/>
      <c r="F1156" s="73"/>
      <c r="G1156" s="19"/>
      <c r="H1156" s="20"/>
      <c r="I1156" s="20"/>
      <c r="J1156" s="21"/>
      <c r="K1156" s="22"/>
      <c r="L1156" s="75"/>
      <c r="M1156" s="61"/>
    </row>
    <row r="1157" spans="2:13" ht="12.75" customHeight="1" thickBot="1">
      <c r="B1157" s="78"/>
      <c r="C1157" s="53"/>
      <c r="D1157" s="77"/>
      <c r="E1157" s="71"/>
      <c r="F1157" s="73"/>
      <c r="G1157" s="23"/>
      <c r="H1157" s="24"/>
      <c r="I1157" s="24"/>
      <c r="J1157" s="25"/>
      <c r="K1157" s="26"/>
      <c r="L1157" s="75"/>
      <c r="M1157" s="61"/>
    </row>
    <row r="1158" spans="2:13" ht="12.75" customHeight="1" thickBot="1">
      <c r="B1158" s="78">
        <v>384</v>
      </c>
      <c r="C1158" s="52"/>
      <c r="D1158" s="68"/>
      <c r="E1158" s="70"/>
      <c r="F1158" s="72"/>
      <c r="G1158" s="30"/>
      <c r="H1158" s="31"/>
      <c r="I1158" s="31"/>
      <c r="J1158" s="32"/>
      <c r="K1158" s="33"/>
      <c r="L1158" s="74" t="e">
        <f>AVERAGE(G1158:K1160)</f>
        <v>#DIV/0!</v>
      </c>
      <c r="M1158" s="60" t="e">
        <f>F1158/L1158</f>
        <v>#DIV/0!</v>
      </c>
    </row>
    <row r="1159" spans="2:13" ht="12.75" customHeight="1" thickBot="1">
      <c r="B1159" s="78"/>
      <c r="C1159" s="53"/>
      <c r="D1159" s="69"/>
      <c r="E1159" s="71"/>
      <c r="F1159" s="73"/>
      <c r="G1159" s="34"/>
      <c r="H1159" s="35"/>
      <c r="I1159" s="35"/>
      <c r="J1159" s="36"/>
      <c r="K1159" s="37"/>
      <c r="L1159" s="75"/>
      <c r="M1159" s="61"/>
    </row>
    <row r="1160" spans="2:13" ht="12.75" customHeight="1" thickBot="1">
      <c r="B1160" s="78"/>
      <c r="C1160" s="53"/>
      <c r="D1160" s="69"/>
      <c r="E1160" s="71"/>
      <c r="F1160" s="73"/>
      <c r="G1160" s="38"/>
      <c r="H1160" s="39"/>
      <c r="I1160" s="39"/>
      <c r="J1160" s="40"/>
      <c r="K1160" s="41"/>
      <c r="L1160" s="75"/>
      <c r="M1160" s="61"/>
    </row>
    <row r="1161" spans="2:13" ht="12.75" customHeight="1" thickBot="1" thickTop="1">
      <c r="B1161" s="78">
        <v>385</v>
      </c>
      <c r="C1161" s="52"/>
      <c r="D1161" s="76"/>
      <c r="E1161" s="70"/>
      <c r="F1161" s="72"/>
      <c r="G1161" s="15"/>
      <c r="H1161" s="16"/>
      <c r="I1161" s="16"/>
      <c r="J1161" s="17"/>
      <c r="K1161" s="18"/>
      <c r="L1161" s="74" t="e">
        <f>AVERAGE(G1161:K1163)</f>
        <v>#DIV/0!</v>
      </c>
      <c r="M1161" s="60" t="e">
        <f>F1161/L1161</f>
        <v>#DIV/0!</v>
      </c>
    </row>
    <row r="1162" spans="2:13" ht="12.75" customHeight="1" thickBot="1">
      <c r="B1162" s="78"/>
      <c r="C1162" s="53"/>
      <c r="D1162" s="77"/>
      <c r="E1162" s="71"/>
      <c r="F1162" s="73"/>
      <c r="G1162" s="19"/>
      <c r="H1162" s="20"/>
      <c r="I1162" s="20"/>
      <c r="J1162" s="21"/>
      <c r="K1162" s="22"/>
      <c r="L1162" s="75"/>
      <c r="M1162" s="61"/>
    </row>
    <row r="1163" spans="2:13" ht="12.75" customHeight="1" thickBot="1">
      <c r="B1163" s="78"/>
      <c r="C1163" s="53"/>
      <c r="D1163" s="77"/>
      <c r="E1163" s="71"/>
      <c r="F1163" s="73"/>
      <c r="G1163" s="23"/>
      <c r="H1163" s="24"/>
      <c r="I1163" s="24"/>
      <c r="J1163" s="25"/>
      <c r="K1163" s="26"/>
      <c r="L1163" s="75"/>
      <c r="M1163" s="61"/>
    </row>
    <row r="1164" spans="2:13" ht="12.75" customHeight="1" thickBot="1">
      <c r="B1164" s="78">
        <v>386</v>
      </c>
      <c r="C1164" s="52"/>
      <c r="D1164" s="68"/>
      <c r="E1164" s="70"/>
      <c r="F1164" s="72"/>
      <c r="G1164" s="30"/>
      <c r="H1164" s="31"/>
      <c r="I1164" s="31"/>
      <c r="J1164" s="32"/>
      <c r="K1164" s="33"/>
      <c r="L1164" s="74" t="e">
        <f>AVERAGE(G1164:K1166)</f>
        <v>#DIV/0!</v>
      </c>
      <c r="M1164" s="60" t="e">
        <f>F1164/L1164</f>
        <v>#DIV/0!</v>
      </c>
    </row>
    <row r="1165" spans="2:13" ht="12.75" customHeight="1" thickBot="1">
      <c r="B1165" s="78"/>
      <c r="C1165" s="53"/>
      <c r="D1165" s="69"/>
      <c r="E1165" s="71"/>
      <c r="F1165" s="73"/>
      <c r="G1165" s="34"/>
      <c r="H1165" s="35"/>
      <c r="I1165" s="35"/>
      <c r="J1165" s="36"/>
      <c r="K1165" s="37"/>
      <c r="L1165" s="75"/>
      <c r="M1165" s="61"/>
    </row>
    <row r="1166" spans="2:13" ht="12.75" customHeight="1" thickBot="1">
      <c r="B1166" s="78"/>
      <c r="C1166" s="53"/>
      <c r="D1166" s="69"/>
      <c r="E1166" s="71"/>
      <c r="F1166" s="73"/>
      <c r="G1166" s="38"/>
      <c r="H1166" s="39"/>
      <c r="I1166" s="39"/>
      <c r="J1166" s="40"/>
      <c r="K1166" s="41"/>
      <c r="L1166" s="75"/>
      <c r="M1166" s="61"/>
    </row>
    <row r="1167" spans="2:13" ht="12.75" customHeight="1" thickBot="1" thickTop="1">
      <c r="B1167" s="78">
        <v>387</v>
      </c>
      <c r="C1167" s="52"/>
      <c r="D1167" s="76"/>
      <c r="E1167" s="70"/>
      <c r="F1167" s="72"/>
      <c r="G1167" s="15"/>
      <c r="H1167" s="16"/>
      <c r="I1167" s="16"/>
      <c r="J1167" s="17"/>
      <c r="K1167" s="18"/>
      <c r="L1167" s="74" t="e">
        <f>AVERAGE(G1167:K1169)</f>
        <v>#DIV/0!</v>
      </c>
      <c r="M1167" s="60" t="e">
        <f>F1167/L1167</f>
        <v>#DIV/0!</v>
      </c>
    </row>
    <row r="1168" spans="2:13" ht="12.75" customHeight="1" thickBot="1">
      <c r="B1168" s="78"/>
      <c r="C1168" s="53"/>
      <c r="D1168" s="77"/>
      <c r="E1168" s="71"/>
      <c r="F1168" s="73"/>
      <c r="G1168" s="19"/>
      <c r="H1168" s="20"/>
      <c r="I1168" s="20"/>
      <c r="J1168" s="21"/>
      <c r="K1168" s="22"/>
      <c r="L1168" s="75"/>
      <c r="M1168" s="61"/>
    </row>
    <row r="1169" spans="2:13" ht="12.75" customHeight="1" thickBot="1">
      <c r="B1169" s="78"/>
      <c r="C1169" s="53"/>
      <c r="D1169" s="77"/>
      <c r="E1169" s="71"/>
      <c r="F1169" s="73"/>
      <c r="G1169" s="23"/>
      <c r="H1169" s="24"/>
      <c r="I1169" s="24"/>
      <c r="J1169" s="25"/>
      <c r="K1169" s="26"/>
      <c r="L1169" s="75"/>
      <c r="M1169" s="61"/>
    </row>
    <row r="1170" spans="2:13" ht="12.75" customHeight="1" thickBot="1">
      <c r="B1170" s="78">
        <v>388</v>
      </c>
      <c r="C1170" s="52"/>
      <c r="D1170" s="68"/>
      <c r="E1170" s="70"/>
      <c r="F1170" s="72"/>
      <c r="G1170" s="30"/>
      <c r="H1170" s="31"/>
      <c r="I1170" s="31"/>
      <c r="J1170" s="32"/>
      <c r="K1170" s="33"/>
      <c r="L1170" s="74" t="e">
        <f>AVERAGE(G1170:K1172)</f>
        <v>#DIV/0!</v>
      </c>
      <c r="M1170" s="60" t="e">
        <f>F1170/L1170</f>
        <v>#DIV/0!</v>
      </c>
    </row>
    <row r="1171" spans="2:13" ht="12.75" customHeight="1" thickBot="1">
      <c r="B1171" s="78"/>
      <c r="C1171" s="53"/>
      <c r="D1171" s="69"/>
      <c r="E1171" s="71"/>
      <c r="F1171" s="73"/>
      <c r="G1171" s="34"/>
      <c r="H1171" s="35"/>
      <c r="I1171" s="35"/>
      <c r="J1171" s="36"/>
      <c r="K1171" s="37"/>
      <c r="L1171" s="75"/>
      <c r="M1171" s="61"/>
    </row>
    <row r="1172" spans="2:13" ht="12.75" customHeight="1" thickBot="1">
      <c r="B1172" s="78"/>
      <c r="C1172" s="53"/>
      <c r="D1172" s="69"/>
      <c r="E1172" s="71"/>
      <c r="F1172" s="73"/>
      <c r="G1172" s="38"/>
      <c r="H1172" s="39"/>
      <c r="I1172" s="39"/>
      <c r="J1172" s="40"/>
      <c r="K1172" s="41"/>
      <c r="L1172" s="75"/>
      <c r="M1172" s="61"/>
    </row>
    <row r="1173" spans="2:13" ht="12.75" customHeight="1" thickBot="1" thickTop="1">
      <c r="B1173" s="78">
        <v>389</v>
      </c>
      <c r="C1173" s="52"/>
      <c r="D1173" s="76"/>
      <c r="E1173" s="70"/>
      <c r="F1173" s="72"/>
      <c r="G1173" s="15"/>
      <c r="H1173" s="16"/>
      <c r="I1173" s="16"/>
      <c r="J1173" s="17"/>
      <c r="K1173" s="18"/>
      <c r="L1173" s="74" t="e">
        <f>AVERAGE(G1173:K1175)</f>
        <v>#DIV/0!</v>
      </c>
      <c r="M1173" s="60" t="e">
        <f>F1173/L1173</f>
        <v>#DIV/0!</v>
      </c>
    </row>
    <row r="1174" spans="2:13" ht="12.75" customHeight="1" thickBot="1">
      <c r="B1174" s="78"/>
      <c r="C1174" s="53"/>
      <c r="D1174" s="77"/>
      <c r="E1174" s="71"/>
      <c r="F1174" s="73"/>
      <c r="G1174" s="19"/>
      <c r="H1174" s="20"/>
      <c r="I1174" s="20"/>
      <c r="J1174" s="21"/>
      <c r="K1174" s="22"/>
      <c r="L1174" s="75"/>
      <c r="M1174" s="61"/>
    </row>
    <row r="1175" spans="2:13" ht="12.75" customHeight="1" thickBot="1">
      <c r="B1175" s="78"/>
      <c r="C1175" s="53"/>
      <c r="D1175" s="77"/>
      <c r="E1175" s="71"/>
      <c r="F1175" s="73"/>
      <c r="G1175" s="23"/>
      <c r="H1175" s="24"/>
      <c r="I1175" s="24"/>
      <c r="J1175" s="25"/>
      <c r="K1175" s="26"/>
      <c r="L1175" s="75"/>
      <c r="M1175" s="61"/>
    </row>
    <row r="1176" spans="2:13" ht="12.75" customHeight="1" thickBot="1">
      <c r="B1176" s="78">
        <v>390</v>
      </c>
      <c r="C1176" s="52"/>
      <c r="D1176" s="68"/>
      <c r="E1176" s="70"/>
      <c r="F1176" s="72"/>
      <c r="G1176" s="30"/>
      <c r="H1176" s="31"/>
      <c r="I1176" s="31"/>
      <c r="J1176" s="32"/>
      <c r="K1176" s="33"/>
      <c r="L1176" s="74" t="e">
        <f>AVERAGE(G1176:K1178)</f>
        <v>#DIV/0!</v>
      </c>
      <c r="M1176" s="60" t="e">
        <f>F1176/L1176</f>
        <v>#DIV/0!</v>
      </c>
    </row>
    <row r="1177" spans="2:13" ht="12.75" customHeight="1" thickBot="1">
      <c r="B1177" s="78"/>
      <c r="C1177" s="53"/>
      <c r="D1177" s="69"/>
      <c r="E1177" s="71"/>
      <c r="F1177" s="73"/>
      <c r="G1177" s="34"/>
      <c r="H1177" s="35"/>
      <c r="I1177" s="35"/>
      <c r="J1177" s="36"/>
      <c r="K1177" s="37"/>
      <c r="L1177" s="75"/>
      <c r="M1177" s="61"/>
    </row>
    <row r="1178" spans="2:13" ht="12.75" customHeight="1" thickBot="1">
      <c r="B1178" s="78"/>
      <c r="C1178" s="53"/>
      <c r="D1178" s="69"/>
      <c r="E1178" s="71"/>
      <c r="F1178" s="73"/>
      <c r="G1178" s="38"/>
      <c r="H1178" s="39"/>
      <c r="I1178" s="39"/>
      <c r="J1178" s="40"/>
      <c r="K1178" s="41"/>
      <c r="L1178" s="75"/>
      <c r="M1178" s="61"/>
    </row>
    <row r="1179" spans="2:13" ht="12.75" customHeight="1" thickBot="1" thickTop="1">
      <c r="B1179" s="78">
        <v>391</v>
      </c>
      <c r="C1179" s="52"/>
      <c r="D1179" s="76"/>
      <c r="E1179" s="70"/>
      <c r="F1179" s="72"/>
      <c r="G1179" s="15"/>
      <c r="H1179" s="16"/>
      <c r="I1179" s="16"/>
      <c r="J1179" s="17"/>
      <c r="K1179" s="18"/>
      <c r="L1179" s="74" t="e">
        <f>AVERAGE(G1179:K1181)</f>
        <v>#DIV/0!</v>
      </c>
      <c r="M1179" s="60" t="e">
        <f>F1179/L1179</f>
        <v>#DIV/0!</v>
      </c>
    </row>
    <row r="1180" spans="2:13" ht="12.75" customHeight="1" thickBot="1">
      <c r="B1180" s="78"/>
      <c r="C1180" s="53"/>
      <c r="D1180" s="77"/>
      <c r="E1180" s="71"/>
      <c r="F1180" s="73"/>
      <c r="G1180" s="19"/>
      <c r="H1180" s="20"/>
      <c r="I1180" s="20"/>
      <c r="J1180" s="21"/>
      <c r="K1180" s="22"/>
      <c r="L1180" s="75"/>
      <c r="M1180" s="61"/>
    </row>
    <row r="1181" spans="2:13" ht="12.75" customHeight="1" thickBot="1">
      <c r="B1181" s="78"/>
      <c r="C1181" s="53"/>
      <c r="D1181" s="77"/>
      <c r="E1181" s="71"/>
      <c r="F1181" s="73"/>
      <c r="G1181" s="23"/>
      <c r="H1181" s="24"/>
      <c r="I1181" s="24"/>
      <c r="J1181" s="25"/>
      <c r="K1181" s="26"/>
      <c r="L1181" s="75"/>
      <c r="M1181" s="61"/>
    </row>
    <row r="1182" spans="2:13" ht="12.75" customHeight="1" thickBot="1">
      <c r="B1182" s="78">
        <v>392</v>
      </c>
      <c r="C1182" s="52"/>
      <c r="D1182" s="68"/>
      <c r="E1182" s="70"/>
      <c r="F1182" s="72"/>
      <c r="G1182" s="30"/>
      <c r="H1182" s="31"/>
      <c r="I1182" s="31"/>
      <c r="J1182" s="32"/>
      <c r="K1182" s="33"/>
      <c r="L1182" s="74" t="e">
        <f>AVERAGE(G1182:K1184)</f>
        <v>#DIV/0!</v>
      </c>
      <c r="M1182" s="60" t="e">
        <f>F1182/L1182</f>
        <v>#DIV/0!</v>
      </c>
    </row>
    <row r="1183" spans="2:13" ht="12.75" customHeight="1" thickBot="1">
      <c r="B1183" s="78"/>
      <c r="C1183" s="53"/>
      <c r="D1183" s="69"/>
      <c r="E1183" s="71"/>
      <c r="F1183" s="73"/>
      <c r="G1183" s="34"/>
      <c r="H1183" s="35"/>
      <c r="I1183" s="35"/>
      <c r="J1183" s="36"/>
      <c r="K1183" s="37"/>
      <c r="L1183" s="75"/>
      <c r="M1183" s="61"/>
    </row>
    <row r="1184" spans="2:13" ht="12.75" customHeight="1" thickBot="1">
      <c r="B1184" s="78"/>
      <c r="C1184" s="53"/>
      <c r="D1184" s="69"/>
      <c r="E1184" s="71"/>
      <c r="F1184" s="73"/>
      <c r="G1184" s="38"/>
      <c r="H1184" s="39"/>
      <c r="I1184" s="39"/>
      <c r="J1184" s="40"/>
      <c r="K1184" s="41"/>
      <c r="L1184" s="75"/>
      <c r="M1184" s="61"/>
    </row>
    <row r="1185" spans="2:13" ht="12.75" customHeight="1" thickBot="1" thickTop="1">
      <c r="B1185" s="78">
        <v>393</v>
      </c>
      <c r="C1185" s="52"/>
      <c r="D1185" s="76"/>
      <c r="E1185" s="70"/>
      <c r="F1185" s="72"/>
      <c r="G1185" s="15"/>
      <c r="H1185" s="16"/>
      <c r="I1185" s="16"/>
      <c r="J1185" s="17"/>
      <c r="K1185" s="18"/>
      <c r="L1185" s="74" t="e">
        <f>AVERAGE(G1185:K1187)</f>
        <v>#DIV/0!</v>
      </c>
      <c r="M1185" s="60" t="e">
        <f>F1185/L1185</f>
        <v>#DIV/0!</v>
      </c>
    </row>
    <row r="1186" spans="2:13" ht="12.75" customHeight="1" thickBot="1">
      <c r="B1186" s="78"/>
      <c r="C1186" s="53"/>
      <c r="D1186" s="77"/>
      <c r="E1186" s="71"/>
      <c r="F1186" s="73"/>
      <c r="G1186" s="19"/>
      <c r="H1186" s="20"/>
      <c r="I1186" s="20"/>
      <c r="J1186" s="21"/>
      <c r="K1186" s="22"/>
      <c r="L1186" s="75"/>
      <c r="M1186" s="61"/>
    </row>
    <row r="1187" spans="2:13" ht="12.75" customHeight="1" thickBot="1">
      <c r="B1187" s="78"/>
      <c r="C1187" s="53"/>
      <c r="D1187" s="77"/>
      <c r="E1187" s="71"/>
      <c r="F1187" s="73"/>
      <c r="G1187" s="23"/>
      <c r="H1187" s="24"/>
      <c r="I1187" s="24"/>
      <c r="J1187" s="25"/>
      <c r="K1187" s="26"/>
      <c r="L1187" s="75"/>
      <c r="M1187" s="61"/>
    </row>
    <row r="1188" spans="2:13" ht="12.75" customHeight="1" thickBot="1">
      <c r="B1188" s="78">
        <v>394</v>
      </c>
      <c r="C1188" s="52"/>
      <c r="D1188" s="68"/>
      <c r="E1188" s="70"/>
      <c r="F1188" s="72"/>
      <c r="G1188" s="30"/>
      <c r="H1188" s="31"/>
      <c r="I1188" s="31"/>
      <c r="J1188" s="32"/>
      <c r="K1188" s="33"/>
      <c r="L1188" s="74" t="e">
        <f>AVERAGE(G1188:K1190)</f>
        <v>#DIV/0!</v>
      </c>
      <c r="M1188" s="60" t="e">
        <f>F1188/L1188</f>
        <v>#DIV/0!</v>
      </c>
    </row>
    <row r="1189" spans="2:13" ht="12.75" customHeight="1" thickBot="1">
      <c r="B1189" s="78"/>
      <c r="C1189" s="53"/>
      <c r="D1189" s="69"/>
      <c r="E1189" s="71"/>
      <c r="F1189" s="73"/>
      <c r="G1189" s="34"/>
      <c r="H1189" s="35"/>
      <c r="I1189" s="35"/>
      <c r="J1189" s="36"/>
      <c r="K1189" s="37"/>
      <c r="L1189" s="75"/>
      <c r="M1189" s="61"/>
    </row>
    <row r="1190" spans="2:13" ht="12.75" customHeight="1" thickBot="1">
      <c r="B1190" s="78"/>
      <c r="C1190" s="53"/>
      <c r="D1190" s="69"/>
      <c r="E1190" s="71"/>
      <c r="F1190" s="73"/>
      <c r="G1190" s="38"/>
      <c r="H1190" s="39"/>
      <c r="I1190" s="39"/>
      <c r="J1190" s="40"/>
      <c r="K1190" s="41"/>
      <c r="L1190" s="75"/>
      <c r="M1190" s="61"/>
    </row>
    <row r="1191" spans="2:13" ht="12.75" customHeight="1" thickBot="1" thickTop="1">
      <c r="B1191" s="78">
        <v>395</v>
      </c>
      <c r="C1191" s="52"/>
      <c r="D1191" s="76"/>
      <c r="E1191" s="70"/>
      <c r="F1191" s="72"/>
      <c r="G1191" s="15"/>
      <c r="H1191" s="16"/>
      <c r="I1191" s="16"/>
      <c r="J1191" s="17"/>
      <c r="K1191" s="18"/>
      <c r="L1191" s="74" t="e">
        <f>AVERAGE(G1191:K1193)</f>
        <v>#DIV/0!</v>
      </c>
      <c r="M1191" s="60" t="e">
        <f>F1191/L1191</f>
        <v>#DIV/0!</v>
      </c>
    </row>
    <row r="1192" spans="2:13" ht="12.75" customHeight="1" thickBot="1">
      <c r="B1192" s="78"/>
      <c r="C1192" s="53"/>
      <c r="D1192" s="77"/>
      <c r="E1192" s="71"/>
      <c r="F1192" s="73"/>
      <c r="G1192" s="19"/>
      <c r="H1192" s="20"/>
      <c r="I1192" s="20"/>
      <c r="J1192" s="21"/>
      <c r="K1192" s="22"/>
      <c r="L1192" s="75"/>
      <c r="M1192" s="61"/>
    </row>
    <row r="1193" spans="2:13" ht="12.75" customHeight="1" thickBot="1">
      <c r="B1193" s="78"/>
      <c r="C1193" s="53"/>
      <c r="D1193" s="77"/>
      <c r="E1193" s="71"/>
      <c r="F1193" s="73"/>
      <c r="G1193" s="23"/>
      <c r="H1193" s="24"/>
      <c r="I1193" s="24"/>
      <c r="J1193" s="25"/>
      <c r="K1193" s="26"/>
      <c r="L1193" s="75"/>
      <c r="M1193" s="61"/>
    </row>
    <row r="1194" spans="2:13" ht="12.75" customHeight="1" thickBot="1">
      <c r="B1194" s="78">
        <v>396</v>
      </c>
      <c r="C1194" s="52"/>
      <c r="D1194" s="68"/>
      <c r="E1194" s="70"/>
      <c r="F1194" s="72"/>
      <c r="G1194" s="30"/>
      <c r="H1194" s="31"/>
      <c r="I1194" s="31"/>
      <c r="J1194" s="32"/>
      <c r="K1194" s="33"/>
      <c r="L1194" s="74" t="e">
        <f>AVERAGE(G1194:K1196)</f>
        <v>#DIV/0!</v>
      </c>
      <c r="M1194" s="60" t="e">
        <f>F1194/L1194</f>
        <v>#DIV/0!</v>
      </c>
    </row>
    <row r="1195" spans="2:13" ht="12.75" customHeight="1" thickBot="1">
      <c r="B1195" s="78"/>
      <c r="C1195" s="53"/>
      <c r="D1195" s="69"/>
      <c r="E1195" s="71"/>
      <c r="F1195" s="73"/>
      <c r="G1195" s="34"/>
      <c r="H1195" s="35"/>
      <c r="I1195" s="35"/>
      <c r="J1195" s="36"/>
      <c r="K1195" s="37"/>
      <c r="L1195" s="75"/>
      <c r="M1195" s="61"/>
    </row>
    <row r="1196" spans="2:13" ht="12.75" customHeight="1" thickBot="1">
      <c r="B1196" s="78"/>
      <c r="C1196" s="53"/>
      <c r="D1196" s="69"/>
      <c r="E1196" s="71"/>
      <c r="F1196" s="73"/>
      <c r="G1196" s="38"/>
      <c r="H1196" s="39"/>
      <c r="I1196" s="39"/>
      <c r="J1196" s="40"/>
      <c r="K1196" s="41"/>
      <c r="L1196" s="75"/>
      <c r="M1196" s="61"/>
    </row>
    <row r="1197" spans="2:13" ht="12.75" customHeight="1" thickBot="1" thickTop="1">
      <c r="B1197" s="78">
        <v>397</v>
      </c>
      <c r="C1197" s="52"/>
      <c r="D1197" s="76"/>
      <c r="E1197" s="70"/>
      <c r="F1197" s="72"/>
      <c r="G1197" s="15"/>
      <c r="H1197" s="16"/>
      <c r="I1197" s="16"/>
      <c r="J1197" s="17"/>
      <c r="K1197" s="18"/>
      <c r="L1197" s="74" t="e">
        <f>AVERAGE(G1197:K1199)</f>
        <v>#DIV/0!</v>
      </c>
      <c r="M1197" s="60" t="e">
        <f>F1197/L1197</f>
        <v>#DIV/0!</v>
      </c>
    </row>
    <row r="1198" spans="2:13" ht="12.75" customHeight="1" thickBot="1">
      <c r="B1198" s="78"/>
      <c r="C1198" s="53"/>
      <c r="D1198" s="77"/>
      <c r="E1198" s="71"/>
      <c r="F1198" s="73"/>
      <c r="G1198" s="19"/>
      <c r="H1198" s="20"/>
      <c r="I1198" s="20"/>
      <c r="J1198" s="21"/>
      <c r="K1198" s="22"/>
      <c r="L1198" s="75"/>
      <c r="M1198" s="61"/>
    </row>
    <row r="1199" spans="2:13" ht="12.75" customHeight="1" thickBot="1">
      <c r="B1199" s="78"/>
      <c r="C1199" s="53"/>
      <c r="D1199" s="77"/>
      <c r="E1199" s="71"/>
      <c r="F1199" s="73"/>
      <c r="G1199" s="23"/>
      <c r="H1199" s="24"/>
      <c r="I1199" s="24"/>
      <c r="J1199" s="25"/>
      <c r="K1199" s="26"/>
      <c r="L1199" s="75"/>
      <c r="M1199" s="61"/>
    </row>
    <row r="1200" spans="2:13" ht="12.75" customHeight="1" thickBot="1">
      <c r="B1200" s="78">
        <v>398</v>
      </c>
      <c r="C1200" s="52"/>
      <c r="D1200" s="68"/>
      <c r="E1200" s="70"/>
      <c r="F1200" s="72"/>
      <c r="G1200" s="30"/>
      <c r="H1200" s="31"/>
      <c r="I1200" s="31"/>
      <c r="J1200" s="32"/>
      <c r="K1200" s="33"/>
      <c r="L1200" s="74" t="e">
        <f>AVERAGE(G1200:K1202)</f>
        <v>#DIV/0!</v>
      </c>
      <c r="M1200" s="60" t="e">
        <f>F1200/L1200</f>
        <v>#DIV/0!</v>
      </c>
    </row>
    <row r="1201" spans="2:13" ht="12.75" customHeight="1" thickBot="1">
      <c r="B1201" s="78"/>
      <c r="C1201" s="53"/>
      <c r="D1201" s="69"/>
      <c r="E1201" s="71"/>
      <c r="F1201" s="73"/>
      <c r="G1201" s="34"/>
      <c r="H1201" s="35"/>
      <c r="I1201" s="35"/>
      <c r="J1201" s="36"/>
      <c r="K1201" s="37"/>
      <c r="L1201" s="75"/>
      <c r="M1201" s="61"/>
    </row>
    <row r="1202" spans="2:13" ht="12.75" customHeight="1" thickBot="1">
      <c r="B1202" s="78"/>
      <c r="C1202" s="53"/>
      <c r="D1202" s="69"/>
      <c r="E1202" s="71"/>
      <c r="F1202" s="73"/>
      <c r="G1202" s="38"/>
      <c r="H1202" s="39"/>
      <c r="I1202" s="39"/>
      <c r="J1202" s="40"/>
      <c r="K1202" s="41"/>
      <c r="L1202" s="75"/>
      <c r="M1202" s="61"/>
    </row>
    <row r="1203" spans="2:13" ht="12.75" customHeight="1" thickBot="1" thickTop="1">
      <c r="B1203" s="78">
        <v>399</v>
      </c>
      <c r="C1203" s="52"/>
      <c r="D1203" s="76"/>
      <c r="E1203" s="70"/>
      <c r="F1203" s="72"/>
      <c r="G1203" s="15"/>
      <c r="H1203" s="16"/>
      <c r="I1203" s="16"/>
      <c r="J1203" s="17"/>
      <c r="K1203" s="18"/>
      <c r="L1203" s="74" t="e">
        <f>AVERAGE(G1203:K1205)</f>
        <v>#DIV/0!</v>
      </c>
      <c r="M1203" s="60" t="e">
        <f>F1203/L1203</f>
        <v>#DIV/0!</v>
      </c>
    </row>
    <row r="1204" spans="2:13" ht="12.75" customHeight="1" thickBot="1">
      <c r="B1204" s="78"/>
      <c r="C1204" s="53"/>
      <c r="D1204" s="77"/>
      <c r="E1204" s="71"/>
      <c r="F1204" s="73"/>
      <c r="G1204" s="19"/>
      <c r="H1204" s="20"/>
      <c r="I1204" s="20"/>
      <c r="J1204" s="21"/>
      <c r="K1204" s="22"/>
      <c r="L1204" s="75"/>
      <c r="M1204" s="61"/>
    </row>
    <row r="1205" spans="2:13" ht="12.75" customHeight="1" thickBot="1">
      <c r="B1205" s="78"/>
      <c r="C1205" s="53"/>
      <c r="D1205" s="77"/>
      <c r="E1205" s="71"/>
      <c r="F1205" s="73"/>
      <c r="G1205" s="23"/>
      <c r="H1205" s="24"/>
      <c r="I1205" s="24"/>
      <c r="J1205" s="25"/>
      <c r="K1205" s="26"/>
      <c r="L1205" s="75"/>
      <c r="M1205" s="61"/>
    </row>
    <row r="1206" spans="2:13" ht="12.75" customHeight="1" thickBot="1">
      <c r="B1206" s="78">
        <v>400</v>
      </c>
      <c r="C1206" s="52"/>
      <c r="D1206" s="68"/>
      <c r="E1206" s="70"/>
      <c r="F1206" s="72"/>
      <c r="G1206" s="30"/>
      <c r="H1206" s="31"/>
      <c r="I1206" s="31"/>
      <c r="J1206" s="32"/>
      <c r="K1206" s="33"/>
      <c r="L1206" s="74" t="e">
        <f>AVERAGE(G1206:K1208)</f>
        <v>#DIV/0!</v>
      </c>
      <c r="M1206" s="60" t="e">
        <f>F1206/L1206</f>
        <v>#DIV/0!</v>
      </c>
    </row>
    <row r="1207" spans="2:13" ht="12.75" customHeight="1" thickBot="1">
      <c r="B1207" s="78"/>
      <c r="C1207" s="53"/>
      <c r="D1207" s="69"/>
      <c r="E1207" s="71"/>
      <c r="F1207" s="73"/>
      <c r="G1207" s="34"/>
      <c r="H1207" s="35"/>
      <c r="I1207" s="35"/>
      <c r="J1207" s="36"/>
      <c r="K1207" s="37"/>
      <c r="L1207" s="75"/>
      <c r="M1207" s="61"/>
    </row>
    <row r="1208" spans="2:13" ht="12.75" customHeight="1" thickBot="1">
      <c r="B1208" s="78"/>
      <c r="C1208" s="53"/>
      <c r="D1208" s="69"/>
      <c r="E1208" s="71"/>
      <c r="F1208" s="73"/>
      <c r="G1208" s="38"/>
      <c r="H1208" s="39"/>
      <c r="I1208" s="39"/>
      <c r="J1208" s="40"/>
      <c r="K1208" s="41"/>
      <c r="L1208" s="75"/>
      <c r="M1208" s="61"/>
    </row>
    <row r="1209" spans="2:13" ht="12.75" customHeight="1" thickBot="1" thickTop="1">
      <c r="B1209" s="78">
        <v>401</v>
      </c>
      <c r="C1209" s="52"/>
      <c r="D1209" s="76"/>
      <c r="E1209" s="70"/>
      <c r="F1209" s="72"/>
      <c r="G1209" s="15"/>
      <c r="H1209" s="16"/>
      <c r="I1209" s="16"/>
      <c r="J1209" s="17"/>
      <c r="K1209" s="18"/>
      <c r="L1209" s="74" t="e">
        <f>AVERAGE(G1209:K1211)</f>
        <v>#DIV/0!</v>
      </c>
      <c r="M1209" s="60" t="e">
        <f>F1209/L1209</f>
        <v>#DIV/0!</v>
      </c>
    </row>
    <row r="1210" spans="2:13" ht="12.75" customHeight="1" thickBot="1">
      <c r="B1210" s="78"/>
      <c r="C1210" s="53"/>
      <c r="D1210" s="77"/>
      <c r="E1210" s="71"/>
      <c r="F1210" s="73"/>
      <c r="G1210" s="19"/>
      <c r="H1210" s="20"/>
      <c r="I1210" s="20"/>
      <c r="J1210" s="21"/>
      <c r="K1210" s="22"/>
      <c r="L1210" s="75"/>
      <c r="M1210" s="61"/>
    </row>
    <row r="1211" spans="2:13" ht="12.75" customHeight="1" thickBot="1">
      <c r="B1211" s="78"/>
      <c r="C1211" s="53"/>
      <c r="D1211" s="77"/>
      <c r="E1211" s="71"/>
      <c r="F1211" s="73"/>
      <c r="G1211" s="23"/>
      <c r="H1211" s="24"/>
      <c r="I1211" s="24"/>
      <c r="J1211" s="25"/>
      <c r="K1211" s="26"/>
      <c r="L1211" s="75"/>
      <c r="M1211" s="61"/>
    </row>
    <row r="1212" spans="2:13" ht="12.75" customHeight="1" thickBot="1">
      <c r="B1212" s="78">
        <v>402</v>
      </c>
      <c r="C1212" s="52"/>
      <c r="D1212" s="68"/>
      <c r="E1212" s="70"/>
      <c r="F1212" s="72"/>
      <c r="G1212" s="30"/>
      <c r="H1212" s="31"/>
      <c r="I1212" s="31"/>
      <c r="J1212" s="32"/>
      <c r="K1212" s="33"/>
      <c r="L1212" s="74" t="e">
        <f>AVERAGE(G1212:K1214)</f>
        <v>#DIV/0!</v>
      </c>
      <c r="M1212" s="60" t="e">
        <f>F1212/L1212</f>
        <v>#DIV/0!</v>
      </c>
    </row>
    <row r="1213" spans="2:13" ht="12.75" customHeight="1" thickBot="1">
      <c r="B1213" s="78"/>
      <c r="C1213" s="53"/>
      <c r="D1213" s="69"/>
      <c r="E1213" s="71"/>
      <c r="F1213" s="73"/>
      <c r="G1213" s="34"/>
      <c r="H1213" s="35"/>
      <c r="I1213" s="35"/>
      <c r="J1213" s="36"/>
      <c r="K1213" s="37"/>
      <c r="L1213" s="75"/>
      <c r="M1213" s="61"/>
    </row>
    <row r="1214" spans="2:13" ht="12.75" customHeight="1" thickBot="1">
      <c r="B1214" s="78"/>
      <c r="C1214" s="53"/>
      <c r="D1214" s="69"/>
      <c r="E1214" s="71"/>
      <c r="F1214" s="73"/>
      <c r="G1214" s="38"/>
      <c r="H1214" s="39"/>
      <c r="I1214" s="39"/>
      <c r="J1214" s="40"/>
      <c r="K1214" s="41"/>
      <c r="L1214" s="75"/>
      <c r="M1214" s="61"/>
    </row>
    <row r="1215" spans="2:13" ht="12.75" customHeight="1" thickBot="1" thickTop="1">
      <c r="B1215" s="78">
        <v>403</v>
      </c>
      <c r="C1215" s="52"/>
      <c r="D1215" s="76"/>
      <c r="E1215" s="70"/>
      <c r="F1215" s="72"/>
      <c r="G1215" s="15"/>
      <c r="H1215" s="16"/>
      <c r="I1215" s="16"/>
      <c r="J1215" s="17"/>
      <c r="K1215" s="18"/>
      <c r="L1215" s="74" t="e">
        <f>AVERAGE(G1215:K1217)</f>
        <v>#DIV/0!</v>
      </c>
      <c r="M1215" s="60" t="e">
        <f>F1215/L1215</f>
        <v>#DIV/0!</v>
      </c>
    </row>
    <row r="1216" spans="2:13" ht="12.75" customHeight="1" thickBot="1">
      <c r="B1216" s="78"/>
      <c r="C1216" s="53"/>
      <c r="D1216" s="77"/>
      <c r="E1216" s="71"/>
      <c r="F1216" s="73"/>
      <c r="G1216" s="19"/>
      <c r="H1216" s="20"/>
      <c r="I1216" s="20"/>
      <c r="J1216" s="21"/>
      <c r="K1216" s="22"/>
      <c r="L1216" s="75"/>
      <c r="M1216" s="61"/>
    </row>
    <row r="1217" spans="2:13" ht="12.75" customHeight="1" thickBot="1">
      <c r="B1217" s="78"/>
      <c r="C1217" s="53"/>
      <c r="D1217" s="77"/>
      <c r="E1217" s="71"/>
      <c r="F1217" s="73"/>
      <c r="G1217" s="23"/>
      <c r="H1217" s="24"/>
      <c r="I1217" s="24"/>
      <c r="J1217" s="25"/>
      <c r="K1217" s="26"/>
      <c r="L1217" s="75"/>
      <c r="M1217" s="61"/>
    </row>
    <row r="1218" spans="2:13" ht="12.75" customHeight="1" thickBot="1">
      <c r="B1218" s="78">
        <v>404</v>
      </c>
      <c r="C1218" s="52"/>
      <c r="D1218" s="68"/>
      <c r="E1218" s="70"/>
      <c r="F1218" s="72"/>
      <c r="G1218" s="30"/>
      <c r="H1218" s="31"/>
      <c r="I1218" s="31"/>
      <c r="J1218" s="32"/>
      <c r="K1218" s="33"/>
      <c r="L1218" s="74" t="e">
        <f>AVERAGE(G1218:K1220)</f>
        <v>#DIV/0!</v>
      </c>
      <c r="M1218" s="60" t="e">
        <f>F1218/L1218</f>
        <v>#DIV/0!</v>
      </c>
    </row>
    <row r="1219" spans="2:13" ht="12.75" customHeight="1" thickBot="1">
      <c r="B1219" s="78"/>
      <c r="C1219" s="53"/>
      <c r="D1219" s="69"/>
      <c r="E1219" s="71"/>
      <c r="F1219" s="73"/>
      <c r="G1219" s="34"/>
      <c r="H1219" s="35"/>
      <c r="I1219" s="35"/>
      <c r="J1219" s="36"/>
      <c r="K1219" s="37"/>
      <c r="L1219" s="75"/>
      <c r="M1219" s="61"/>
    </row>
    <row r="1220" spans="2:13" ht="12.75" customHeight="1" thickBot="1">
      <c r="B1220" s="78"/>
      <c r="C1220" s="53"/>
      <c r="D1220" s="69"/>
      <c r="E1220" s="71"/>
      <c r="F1220" s="73"/>
      <c r="G1220" s="38"/>
      <c r="H1220" s="39"/>
      <c r="I1220" s="39"/>
      <c r="J1220" s="40"/>
      <c r="K1220" s="41"/>
      <c r="L1220" s="75"/>
      <c r="M1220" s="61"/>
    </row>
    <row r="1221" spans="2:13" ht="12.75" customHeight="1" thickBot="1" thickTop="1">
      <c r="B1221" s="78">
        <v>405</v>
      </c>
      <c r="C1221" s="52"/>
      <c r="D1221" s="76"/>
      <c r="E1221" s="70"/>
      <c r="F1221" s="72"/>
      <c r="G1221" s="15"/>
      <c r="H1221" s="16"/>
      <c r="I1221" s="16"/>
      <c r="J1221" s="17"/>
      <c r="K1221" s="18"/>
      <c r="L1221" s="74" t="e">
        <f>AVERAGE(G1221:K1223)</f>
        <v>#DIV/0!</v>
      </c>
      <c r="M1221" s="60" t="e">
        <f>F1221/L1221</f>
        <v>#DIV/0!</v>
      </c>
    </row>
    <row r="1222" spans="2:13" ht="12.75" customHeight="1" thickBot="1">
      <c r="B1222" s="78"/>
      <c r="C1222" s="53"/>
      <c r="D1222" s="77"/>
      <c r="E1222" s="71"/>
      <c r="F1222" s="73"/>
      <c r="G1222" s="19"/>
      <c r="H1222" s="20"/>
      <c r="I1222" s="20"/>
      <c r="J1222" s="21"/>
      <c r="K1222" s="22"/>
      <c r="L1222" s="75"/>
      <c r="M1222" s="61"/>
    </row>
    <row r="1223" spans="2:13" ht="12.75" customHeight="1" thickBot="1">
      <c r="B1223" s="78"/>
      <c r="C1223" s="53"/>
      <c r="D1223" s="77"/>
      <c r="E1223" s="71"/>
      <c r="F1223" s="73"/>
      <c r="G1223" s="23"/>
      <c r="H1223" s="24"/>
      <c r="I1223" s="24"/>
      <c r="J1223" s="25"/>
      <c r="K1223" s="26"/>
      <c r="L1223" s="75"/>
      <c r="M1223" s="61"/>
    </row>
    <row r="1224" spans="2:13" ht="12.75" customHeight="1" thickBot="1">
      <c r="B1224" s="78">
        <v>406</v>
      </c>
      <c r="C1224" s="52"/>
      <c r="D1224" s="68"/>
      <c r="E1224" s="70"/>
      <c r="F1224" s="72"/>
      <c r="G1224" s="30"/>
      <c r="H1224" s="31"/>
      <c r="I1224" s="31"/>
      <c r="J1224" s="32"/>
      <c r="K1224" s="33"/>
      <c r="L1224" s="74" t="e">
        <f>AVERAGE(G1224:K1226)</f>
        <v>#DIV/0!</v>
      </c>
      <c r="M1224" s="60" t="e">
        <f>F1224/L1224</f>
        <v>#DIV/0!</v>
      </c>
    </row>
    <row r="1225" spans="2:13" ht="12.75" customHeight="1" thickBot="1">
      <c r="B1225" s="78"/>
      <c r="C1225" s="53"/>
      <c r="D1225" s="69"/>
      <c r="E1225" s="71"/>
      <c r="F1225" s="73"/>
      <c r="G1225" s="34"/>
      <c r="H1225" s="35"/>
      <c r="I1225" s="35"/>
      <c r="J1225" s="36"/>
      <c r="K1225" s="37"/>
      <c r="L1225" s="75"/>
      <c r="M1225" s="61"/>
    </row>
    <row r="1226" spans="2:13" ht="12.75" customHeight="1" thickBot="1">
      <c r="B1226" s="78"/>
      <c r="C1226" s="53"/>
      <c r="D1226" s="69"/>
      <c r="E1226" s="71"/>
      <c r="F1226" s="73"/>
      <c r="G1226" s="38"/>
      <c r="H1226" s="39"/>
      <c r="I1226" s="39"/>
      <c r="J1226" s="40"/>
      <c r="K1226" s="41"/>
      <c r="L1226" s="75"/>
      <c r="M1226" s="61"/>
    </row>
    <row r="1227" spans="2:13" ht="12.75" customHeight="1" thickBot="1" thickTop="1">
      <c r="B1227" s="78">
        <v>407</v>
      </c>
      <c r="C1227" s="52"/>
      <c r="D1227" s="76"/>
      <c r="E1227" s="70"/>
      <c r="F1227" s="72"/>
      <c r="G1227" s="15"/>
      <c r="H1227" s="16"/>
      <c r="I1227" s="16"/>
      <c r="J1227" s="17"/>
      <c r="K1227" s="18"/>
      <c r="L1227" s="74" t="e">
        <f>AVERAGE(G1227:K1229)</f>
        <v>#DIV/0!</v>
      </c>
      <c r="M1227" s="60" t="e">
        <f>F1227/L1227</f>
        <v>#DIV/0!</v>
      </c>
    </row>
    <row r="1228" spans="2:13" ht="12.75" customHeight="1" thickBot="1">
      <c r="B1228" s="78"/>
      <c r="C1228" s="53"/>
      <c r="D1228" s="77"/>
      <c r="E1228" s="71"/>
      <c r="F1228" s="73"/>
      <c r="G1228" s="19"/>
      <c r="H1228" s="20"/>
      <c r="I1228" s="20"/>
      <c r="J1228" s="21"/>
      <c r="K1228" s="22"/>
      <c r="L1228" s="75"/>
      <c r="M1228" s="61"/>
    </row>
    <row r="1229" spans="2:13" ht="12.75" customHeight="1" thickBot="1">
      <c r="B1229" s="78"/>
      <c r="C1229" s="53"/>
      <c r="D1229" s="77"/>
      <c r="E1229" s="71"/>
      <c r="F1229" s="73"/>
      <c r="G1229" s="23"/>
      <c r="H1229" s="24"/>
      <c r="I1229" s="24"/>
      <c r="J1229" s="25"/>
      <c r="K1229" s="26"/>
      <c r="L1229" s="75"/>
      <c r="M1229" s="61"/>
    </row>
    <row r="1230" spans="2:13" ht="12.75" customHeight="1" thickBot="1">
      <c r="B1230" s="78">
        <v>408</v>
      </c>
      <c r="C1230" s="52"/>
      <c r="D1230" s="68"/>
      <c r="E1230" s="70"/>
      <c r="F1230" s="72"/>
      <c r="G1230" s="30"/>
      <c r="H1230" s="31"/>
      <c r="I1230" s="31"/>
      <c r="J1230" s="32"/>
      <c r="K1230" s="33"/>
      <c r="L1230" s="74" t="e">
        <f>AVERAGE(G1230:K1232)</f>
        <v>#DIV/0!</v>
      </c>
      <c r="M1230" s="60" t="e">
        <f>F1230/L1230</f>
        <v>#DIV/0!</v>
      </c>
    </row>
    <row r="1231" spans="2:13" ht="12.75" customHeight="1" thickBot="1">
      <c r="B1231" s="78"/>
      <c r="C1231" s="53"/>
      <c r="D1231" s="69"/>
      <c r="E1231" s="71"/>
      <c r="F1231" s="73"/>
      <c r="G1231" s="34"/>
      <c r="H1231" s="35"/>
      <c r="I1231" s="35"/>
      <c r="J1231" s="36"/>
      <c r="K1231" s="37"/>
      <c r="L1231" s="75"/>
      <c r="M1231" s="61"/>
    </row>
    <row r="1232" spans="2:13" ht="12.75" customHeight="1" thickBot="1">
      <c r="B1232" s="78"/>
      <c r="C1232" s="53"/>
      <c r="D1232" s="69"/>
      <c r="E1232" s="71"/>
      <c r="F1232" s="73"/>
      <c r="G1232" s="38"/>
      <c r="H1232" s="39"/>
      <c r="I1232" s="39"/>
      <c r="J1232" s="40"/>
      <c r="K1232" s="41"/>
      <c r="L1232" s="75"/>
      <c r="M1232" s="61"/>
    </row>
    <row r="1233" spans="2:13" ht="12.75" customHeight="1" thickBot="1" thickTop="1">
      <c r="B1233" s="78">
        <v>409</v>
      </c>
      <c r="C1233" s="52"/>
      <c r="D1233" s="76"/>
      <c r="E1233" s="70"/>
      <c r="F1233" s="72"/>
      <c r="G1233" s="15"/>
      <c r="H1233" s="16"/>
      <c r="I1233" s="16"/>
      <c r="J1233" s="17"/>
      <c r="K1233" s="18"/>
      <c r="L1233" s="74" t="e">
        <f>AVERAGE(G1233:K1235)</f>
        <v>#DIV/0!</v>
      </c>
      <c r="M1233" s="60" t="e">
        <f>F1233/L1233</f>
        <v>#DIV/0!</v>
      </c>
    </row>
    <row r="1234" spans="2:13" ht="12.75" customHeight="1" thickBot="1">
      <c r="B1234" s="78"/>
      <c r="C1234" s="53"/>
      <c r="D1234" s="77"/>
      <c r="E1234" s="71"/>
      <c r="F1234" s="73"/>
      <c r="G1234" s="19"/>
      <c r="H1234" s="20"/>
      <c r="I1234" s="20"/>
      <c r="J1234" s="21"/>
      <c r="K1234" s="22"/>
      <c r="L1234" s="75"/>
      <c r="M1234" s="61"/>
    </row>
    <row r="1235" spans="2:13" ht="12.75" customHeight="1" thickBot="1">
      <c r="B1235" s="78"/>
      <c r="C1235" s="53"/>
      <c r="D1235" s="77"/>
      <c r="E1235" s="71"/>
      <c r="F1235" s="73"/>
      <c r="G1235" s="23"/>
      <c r="H1235" s="24"/>
      <c r="I1235" s="24"/>
      <c r="J1235" s="25"/>
      <c r="K1235" s="26"/>
      <c r="L1235" s="75"/>
      <c r="M1235" s="61"/>
    </row>
    <row r="1236" spans="2:13" ht="12.75" customHeight="1" thickBot="1">
      <c r="B1236" s="78">
        <v>410</v>
      </c>
      <c r="C1236" s="52"/>
      <c r="D1236" s="68"/>
      <c r="E1236" s="70"/>
      <c r="F1236" s="72"/>
      <c r="G1236" s="30"/>
      <c r="H1236" s="31"/>
      <c r="I1236" s="31"/>
      <c r="J1236" s="32"/>
      <c r="K1236" s="33"/>
      <c r="L1236" s="74" t="e">
        <f>AVERAGE(G1236:K1238)</f>
        <v>#DIV/0!</v>
      </c>
      <c r="M1236" s="60" t="e">
        <f>F1236/L1236</f>
        <v>#DIV/0!</v>
      </c>
    </row>
    <row r="1237" spans="2:13" ht="12.75" customHeight="1" thickBot="1">
      <c r="B1237" s="78"/>
      <c r="C1237" s="53"/>
      <c r="D1237" s="69"/>
      <c r="E1237" s="71"/>
      <c r="F1237" s="73"/>
      <c r="G1237" s="34"/>
      <c r="H1237" s="35"/>
      <c r="I1237" s="35"/>
      <c r="J1237" s="36"/>
      <c r="K1237" s="37"/>
      <c r="L1237" s="75"/>
      <c r="M1237" s="61"/>
    </row>
    <row r="1238" spans="2:13" ht="12.75" customHeight="1" thickBot="1">
      <c r="B1238" s="78"/>
      <c r="C1238" s="53"/>
      <c r="D1238" s="69"/>
      <c r="E1238" s="71"/>
      <c r="F1238" s="73"/>
      <c r="G1238" s="38"/>
      <c r="H1238" s="39"/>
      <c r="I1238" s="39"/>
      <c r="J1238" s="40"/>
      <c r="K1238" s="41"/>
      <c r="L1238" s="75"/>
      <c r="M1238" s="61"/>
    </row>
    <row r="1239" spans="2:13" ht="12.75" customHeight="1" thickBot="1" thickTop="1">
      <c r="B1239" s="78">
        <v>411</v>
      </c>
      <c r="C1239" s="52"/>
      <c r="D1239" s="76"/>
      <c r="E1239" s="70"/>
      <c r="F1239" s="72"/>
      <c r="G1239" s="15"/>
      <c r="H1239" s="16"/>
      <c r="I1239" s="16"/>
      <c r="J1239" s="17"/>
      <c r="K1239" s="18"/>
      <c r="L1239" s="74" t="e">
        <f>AVERAGE(G1239:K1241)</f>
        <v>#DIV/0!</v>
      </c>
      <c r="M1239" s="60" t="e">
        <f>F1239/L1239</f>
        <v>#DIV/0!</v>
      </c>
    </row>
    <row r="1240" spans="2:13" ht="12.75" customHeight="1" thickBot="1">
      <c r="B1240" s="78"/>
      <c r="C1240" s="53"/>
      <c r="D1240" s="77"/>
      <c r="E1240" s="71"/>
      <c r="F1240" s="73"/>
      <c r="G1240" s="19"/>
      <c r="H1240" s="20"/>
      <c r="I1240" s="20"/>
      <c r="J1240" s="21"/>
      <c r="K1240" s="22"/>
      <c r="L1240" s="75"/>
      <c r="M1240" s="61"/>
    </row>
    <row r="1241" spans="2:13" ht="12.75" customHeight="1" thickBot="1">
      <c r="B1241" s="78"/>
      <c r="C1241" s="53"/>
      <c r="D1241" s="77"/>
      <c r="E1241" s="71"/>
      <c r="F1241" s="73"/>
      <c r="G1241" s="23"/>
      <c r="H1241" s="24"/>
      <c r="I1241" s="24"/>
      <c r="J1241" s="25"/>
      <c r="K1241" s="26"/>
      <c r="L1241" s="75"/>
      <c r="M1241" s="61"/>
    </row>
    <row r="1242" spans="2:13" ht="12.75" customHeight="1" thickBot="1">
      <c r="B1242" s="78">
        <v>412</v>
      </c>
      <c r="C1242" s="52"/>
      <c r="D1242" s="68"/>
      <c r="E1242" s="70"/>
      <c r="F1242" s="72"/>
      <c r="G1242" s="30"/>
      <c r="H1242" s="31"/>
      <c r="I1242" s="31"/>
      <c r="J1242" s="32"/>
      <c r="K1242" s="33"/>
      <c r="L1242" s="74" t="e">
        <f>AVERAGE(G1242:K1244)</f>
        <v>#DIV/0!</v>
      </c>
      <c r="M1242" s="60" t="e">
        <f>F1242/L1242</f>
        <v>#DIV/0!</v>
      </c>
    </row>
    <row r="1243" spans="2:13" ht="12.75" customHeight="1" thickBot="1">
      <c r="B1243" s="78"/>
      <c r="C1243" s="53"/>
      <c r="D1243" s="69"/>
      <c r="E1243" s="71"/>
      <c r="F1243" s="73"/>
      <c r="G1243" s="34"/>
      <c r="H1243" s="35"/>
      <c r="I1243" s="35"/>
      <c r="J1243" s="36"/>
      <c r="K1243" s="37"/>
      <c r="L1243" s="75"/>
      <c r="M1243" s="61"/>
    </row>
    <row r="1244" spans="2:13" ht="12.75" customHeight="1" thickBot="1">
      <c r="B1244" s="78"/>
      <c r="C1244" s="53"/>
      <c r="D1244" s="69"/>
      <c r="E1244" s="71"/>
      <c r="F1244" s="73"/>
      <c r="G1244" s="38"/>
      <c r="H1244" s="39"/>
      <c r="I1244" s="39"/>
      <c r="J1244" s="40"/>
      <c r="K1244" s="41"/>
      <c r="L1244" s="75"/>
      <c r="M1244" s="61"/>
    </row>
    <row r="1245" spans="2:13" ht="12.75" customHeight="1" thickBot="1" thickTop="1">
      <c r="B1245" s="78">
        <v>413</v>
      </c>
      <c r="C1245" s="52"/>
      <c r="D1245" s="76"/>
      <c r="E1245" s="70"/>
      <c r="F1245" s="72"/>
      <c r="G1245" s="15"/>
      <c r="H1245" s="16"/>
      <c r="I1245" s="16"/>
      <c r="J1245" s="17"/>
      <c r="K1245" s="18"/>
      <c r="L1245" s="74" t="e">
        <f>AVERAGE(G1245:K1247)</f>
        <v>#DIV/0!</v>
      </c>
      <c r="M1245" s="60" t="e">
        <f>F1245/L1245</f>
        <v>#DIV/0!</v>
      </c>
    </row>
    <row r="1246" spans="2:13" ht="12.75" customHeight="1" thickBot="1">
      <c r="B1246" s="78"/>
      <c r="C1246" s="53"/>
      <c r="D1246" s="77"/>
      <c r="E1246" s="71"/>
      <c r="F1246" s="73"/>
      <c r="G1246" s="19"/>
      <c r="H1246" s="20"/>
      <c r="I1246" s="20"/>
      <c r="J1246" s="21"/>
      <c r="K1246" s="22"/>
      <c r="L1246" s="75"/>
      <c r="M1246" s="61"/>
    </row>
    <row r="1247" spans="2:13" ht="12.75" customHeight="1" thickBot="1">
      <c r="B1247" s="78"/>
      <c r="C1247" s="53"/>
      <c r="D1247" s="77"/>
      <c r="E1247" s="71"/>
      <c r="F1247" s="73"/>
      <c r="G1247" s="23"/>
      <c r="H1247" s="24"/>
      <c r="I1247" s="24"/>
      <c r="J1247" s="25"/>
      <c r="K1247" s="26"/>
      <c r="L1247" s="75"/>
      <c r="M1247" s="61"/>
    </row>
    <row r="1248" spans="2:13" ht="12.75" customHeight="1" thickBot="1">
      <c r="B1248" s="78">
        <v>414</v>
      </c>
      <c r="C1248" s="52"/>
      <c r="D1248" s="68"/>
      <c r="E1248" s="70"/>
      <c r="F1248" s="72"/>
      <c r="G1248" s="30"/>
      <c r="H1248" s="31"/>
      <c r="I1248" s="31"/>
      <c r="J1248" s="32"/>
      <c r="K1248" s="33"/>
      <c r="L1248" s="74" t="e">
        <f>AVERAGE(G1248:K1250)</f>
        <v>#DIV/0!</v>
      </c>
      <c r="M1248" s="60" t="e">
        <f>F1248/L1248</f>
        <v>#DIV/0!</v>
      </c>
    </row>
    <row r="1249" spans="2:13" ht="12.75" customHeight="1" thickBot="1">
      <c r="B1249" s="78"/>
      <c r="C1249" s="53"/>
      <c r="D1249" s="69"/>
      <c r="E1249" s="71"/>
      <c r="F1249" s="73"/>
      <c r="G1249" s="34"/>
      <c r="H1249" s="35"/>
      <c r="I1249" s="35"/>
      <c r="J1249" s="36"/>
      <c r="K1249" s="37"/>
      <c r="L1249" s="75"/>
      <c r="M1249" s="61"/>
    </row>
    <row r="1250" spans="2:13" ht="12.75" customHeight="1" thickBot="1">
      <c r="B1250" s="78"/>
      <c r="C1250" s="53"/>
      <c r="D1250" s="69"/>
      <c r="E1250" s="71"/>
      <c r="F1250" s="73"/>
      <c r="G1250" s="38"/>
      <c r="H1250" s="39"/>
      <c r="I1250" s="39"/>
      <c r="J1250" s="40"/>
      <c r="K1250" s="41"/>
      <c r="L1250" s="75"/>
      <c r="M1250" s="61"/>
    </row>
    <row r="1251" spans="2:13" ht="12.75" customHeight="1" thickBot="1" thickTop="1">
      <c r="B1251" s="78">
        <v>415</v>
      </c>
      <c r="C1251" s="52"/>
      <c r="D1251" s="76"/>
      <c r="E1251" s="70"/>
      <c r="F1251" s="72"/>
      <c r="G1251" s="15"/>
      <c r="H1251" s="16"/>
      <c r="I1251" s="16"/>
      <c r="J1251" s="17"/>
      <c r="K1251" s="18"/>
      <c r="L1251" s="74" t="e">
        <f>AVERAGE(G1251:K1253)</f>
        <v>#DIV/0!</v>
      </c>
      <c r="M1251" s="60" t="e">
        <f>F1251/L1251</f>
        <v>#DIV/0!</v>
      </c>
    </row>
    <row r="1252" spans="2:13" ht="12.75" customHeight="1" thickBot="1">
      <c r="B1252" s="78"/>
      <c r="C1252" s="53"/>
      <c r="D1252" s="77"/>
      <c r="E1252" s="71"/>
      <c r="F1252" s="73"/>
      <c r="G1252" s="19"/>
      <c r="H1252" s="20"/>
      <c r="I1252" s="20"/>
      <c r="J1252" s="21"/>
      <c r="K1252" s="22"/>
      <c r="L1252" s="75"/>
      <c r="M1252" s="61"/>
    </row>
    <row r="1253" spans="2:13" ht="12.75" customHeight="1" thickBot="1">
      <c r="B1253" s="78"/>
      <c r="C1253" s="53"/>
      <c r="D1253" s="77"/>
      <c r="E1253" s="71"/>
      <c r="F1253" s="73"/>
      <c r="G1253" s="23"/>
      <c r="H1253" s="24"/>
      <c r="I1253" s="24"/>
      <c r="J1253" s="25"/>
      <c r="K1253" s="26"/>
      <c r="L1253" s="75"/>
      <c r="M1253" s="61"/>
    </row>
    <row r="1254" spans="2:13" ht="12.75" customHeight="1" thickBot="1">
      <c r="B1254" s="78">
        <v>416</v>
      </c>
      <c r="C1254" s="52"/>
      <c r="D1254" s="68"/>
      <c r="E1254" s="70"/>
      <c r="F1254" s="72"/>
      <c r="G1254" s="30"/>
      <c r="H1254" s="31"/>
      <c r="I1254" s="31"/>
      <c r="J1254" s="32"/>
      <c r="K1254" s="33"/>
      <c r="L1254" s="74" t="e">
        <f>AVERAGE(G1254:K1256)</f>
        <v>#DIV/0!</v>
      </c>
      <c r="M1254" s="60" t="e">
        <f>F1254/L1254</f>
        <v>#DIV/0!</v>
      </c>
    </row>
    <row r="1255" spans="2:13" ht="12.75" customHeight="1" thickBot="1">
      <c r="B1255" s="78"/>
      <c r="C1255" s="53"/>
      <c r="D1255" s="69"/>
      <c r="E1255" s="71"/>
      <c r="F1255" s="73"/>
      <c r="G1255" s="34"/>
      <c r="H1255" s="35"/>
      <c r="I1255" s="35"/>
      <c r="J1255" s="36"/>
      <c r="K1255" s="37"/>
      <c r="L1255" s="75"/>
      <c r="M1255" s="61"/>
    </row>
    <row r="1256" spans="2:13" ht="12.75" customHeight="1" thickBot="1">
      <c r="B1256" s="78"/>
      <c r="C1256" s="53"/>
      <c r="D1256" s="69"/>
      <c r="E1256" s="71"/>
      <c r="F1256" s="73"/>
      <c r="G1256" s="38"/>
      <c r="H1256" s="39"/>
      <c r="I1256" s="39"/>
      <c r="J1256" s="40"/>
      <c r="K1256" s="41"/>
      <c r="L1256" s="75"/>
      <c r="M1256" s="61"/>
    </row>
    <row r="1257" spans="2:13" ht="12.75" customHeight="1" thickBot="1" thickTop="1">
      <c r="B1257" s="78">
        <v>417</v>
      </c>
      <c r="C1257" s="52"/>
      <c r="D1257" s="76"/>
      <c r="E1257" s="70"/>
      <c r="F1257" s="72"/>
      <c r="G1257" s="15"/>
      <c r="H1257" s="16"/>
      <c r="I1257" s="16"/>
      <c r="J1257" s="17"/>
      <c r="K1257" s="18"/>
      <c r="L1257" s="74" t="e">
        <f>AVERAGE(G1257:K1259)</f>
        <v>#DIV/0!</v>
      </c>
      <c r="M1257" s="60" t="e">
        <f>F1257/L1257</f>
        <v>#DIV/0!</v>
      </c>
    </row>
    <row r="1258" spans="2:13" ht="12.75" customHeight="1" thickBot="1">
      <c r="B1258" s="78"/>
      <c r="C1258" s="53"/>
      <c r="D1258" s="77"/>
      <c r="E1258" s="71"/>
      <c r="F1258" s="73"/>
      <c r="G1258" s="19"/>
      <c r="H1258" s="20"/>
      <c r="I1258" s="20"/>
      <c r="J1258" s="21"/>
      <c r="K1258" s="22"/>
      <c r="L1258" s="75"/>
      <c r="M1258" s="61"/>
    </row>
    <row r="1259" spans="2:13" ht="12.75" customHeight="1" thickBot="1">
      <c r="B1259" s="78"/>
      <c r="C1259" s="53"/>
      <c r="D1259" s="77"/>
      <c r="E1259" s="71"/>
      <c r="F1259" s="73"/>
      <c r="G1259" s="23"/>
      <c r="H1259" s="24"/>
      <c r="I1259" s="24"/>
      <c r="J1259" s="25"/>
      <c r="K1259" s="26"/>
      <c r="L1259" s="75"/>
      <c r="M1259" s="61"/>
    </row>
    <row r="1260" spans="2:13" ht="12.75" customHeight="1" thickBot="1">
      <c r="B1260" s="78">
        <v>418</v>
      </c>
      <c r="C1260" s="52"/>
      <c r="D1260" s="68"/>
      <c r="E1260" s="70"/>
      <c r="F1260" s="72"/>
      <c r="G1260" s="30"/>
      <c r="H1260" s="31"/>
      <c r="I1260" s="31"/>
      <c r="J1260" s="32"/>
      <c r="K1260" s="33"/>
      <c r="L1260" s="74" t="e">
        <f>AVERAGE(G1260:K1262)</f>
        <v>#DIV/0!</v>
      </c>
      <c r="M1260" s="60" t="e">
        <f>F1260/L1260</f>
        <v>#DIV/0!</v>
      </c>
    </row>
    <row r="1261" spans="2:13" ht="12.75" customHeight="1" thickBot="1">
      <c r="B1261" s="78"/>
      <c r="C1261" s="53"/>
      <c r="D1261" s="69"/>
      <c r="E1261" s="71"/>
      <c r="F1261" s="73"/>
      <c r="G1261" s="34"/>
      <c r="H1261" s="35"/>
      <c r="I1261" s="35"/>
      <c r="J1261" s="36"/>
      <c r="K1261" s="37"/>
      <c r="L1261" s="75"/>
      <c r="M1261" s="61"/>
    </row>
    <row r="1262" spans="2:13" ht="12.75" customHeight="1" thickBot="1">
      <c r="B1262" s="78"/>
      <c r="C1262" s="53"/>
      <c r="D1262" s="69"/>
      <c r="E1262" s="71"/>
      <c r="F1262" s="73"/>
      <c r="G1262" s="38"/>
      <c r="H1262" s="39"/>
      <c r="I1262" s="39"/>
      <c r="J1262" s="40"/>
      <c r="K1262" s="41"/>
      <c r="L1262" s="75"/>
      <c r="M1262" s="61"/>
    </row>
    <row r="1263" spans="2:13" ht="12.75" customHeight="1" thickBot="1" thickTop="1">
      <c r="B1263" s="78">
        <v>419</v>
      </c>
      <c r="C1263" s="52"/>
      <c r="D1263" s="76"/>
      <c r="E1263" s="70"/>
      <c r="F1263" s="72"/>
      <c r="G1263" s="15"/>
      <c r="H1263" s="16"/>
      <c r="I1263" s="16"/>
      <c r="J1263" s="17"/>
      <c r="K1263" s="18"/>
      <c r="L1263" s="74" t="e">
        <f>AVERAGE(G1263:K1265)</f>
        <v>#DIV/0!</v>
      </c>
      <c r="M1263" s="60" t="e">
        <f>F1263/L1263</f>
        <v>#DIV/0!</v>
      </c>
    </row>
    <row r="1264" spans="2:13" ht="12.75" customHeight="1" thickBot="1">
      <c r="B1264" s="78"/>
      <c r="C1264" s="53"/>
      <c r="D1264" s="77"/>
      <c r="E1264" s="71"/>
      <c r="F1264" s="73"/>
      <c r="G1264" s="19"/>
      <c r="H1264" s="20"/>
      <c r="I1264" s="20"/>
      <c r="J1264" s="21"/>
      <c r="K1264" s="22"/>
      <c r="L1264" s="75"/>
      <c r="M1264" s="61"/>
    </row>
    <row r="1265" spans="2:13" ht="12.75" customHeight="1" thickBot="1">
      <c r="B1265" s="78"/>
      <c r="C1265" s="53"/>
      <c r="D1265" s="77"/>
      <c r="E1265" s="71"/>
      <c r="F1265" s="73"/>
      <c r="G1265" s="23"/>
      <c r="H1265" s="24"/>
      <c r="I1265" s="24"/>
      <c r="J1265" s="25"/>
      <c r="K1265" s="26"/>
      <c r="L1265" s="75"/>
      <c r="M1265" s="61"/>
    </row>
    <row r="1266" spans="2:13" ht="12.75" customHeight="1" thickBot="1">
      <c r="B1266" s="78">
        <v>420</v>
      </c>
      <c r="C1266" s="52"/>
      <c r="D1266" s="68"/>
      <c r="E1266" s="70"/>
      <c r="F1266" s="72"/>
      <c r="G1266" s="30"/>
      <c r="H1266" s="31"/>
      <c r="I1266" s="31"/>
      <c r="J1266" s="32"/>
      <c r="K1266" s="33"/>
      <c r="L1266" s="74" t="e">
        <f>AVERAGE(G1266:K1268)</f>
        <v>#DIV/0!</v>
      </c>
      <c r="M1266" s="60" t="e">
        <f>F1266/L1266</f>
        <v>#DIV/0!</v>
      </c>
    </row>
    <row r="1267" spans="2:13" ht="12.75" customHeight="1" thickBot="1">
      <c r="B1267" s="78"/>
      <c r="C1267" s="53"/>
      <c r="D1267" s="69"/>
      <c r="E1267" s="71"/>
      <c r="F1267" s="73"/>
      <c r="G1267" s="34"/>
      <c r="H1267" s="35"/>
      <c r="I1267" s="35"/>
      <c r="J1267" s="36"/>
      <c r="K1267" s="37"/>
      <c r="L1267" s="75"/>
      <c r="M1267" s="61"/>
    </row>
    <row r="1268" spans="2:13" ht="12.75" customHeight="1" thickBot="1">
      <c r="B1268" s="78"/>
      <c r="C1268" s="53"/>
      <c r="D1268" s="69"/>
      <c r="E1268" s="71"/>
      <c r="F1268" s="73"/>
      <c r="G1268" s="38"/>
      <c r="H1268" s="39"/>
      <c r="I1268" s="39"/>
      <c r="J1268" s="40"/>
      <c r="K1268" s="41"/>
      <c r="L1268" s="75"/>
      <c r="M1268" s="61"/>
    </row>
    <row r="1269" spans="2:13" ht="12.75" customHeight="1" thickBot="1" thickTop="1">
      <c r="B1269" s="78">
        <v>421</v>
      </c>
      <c r="C1269" s="52"/>
      <c r="D1269" s="76"/>
      <c r="E1269" s="70"/>
      <c r="F1269" s="72"/>
      <c r="G1269" s="15"/>
      <c r="H1269" s="16"/>
      <c r="I1269" s="16"/>
      <c r="J1269" s="17"/>
      <c r="K1269" s="18"/>
      <c r="L1269" s="74" t="e">
        <f>AVERAGE(G1269:K1271)</f>
        <v>#DIV/0!</v>
      </c>
      <c r="M1269" s="60" t="e">
        <f>F1269/L1269</f>
        <v>#DIV/0!</v>
      </c>
    </row>
    <row r="1270" spans="2:13" ht="12.75" customHeight="1" thickBot="1">
      <c r="B1270" s="78"/>
      <c r="C1270" s="53"/>
      <c r="D1270" s="77"/>
      <c r="E1270" s="71"/>
      <c r="F1270" s="73"/>
      <c r="G1270" s="19"/>
      <c r="H1270" s="20"/>
      <c r="I1270" s="20"/>
      <c r="J1270" s="21"/>
      <c r="K1270" s="22"/>
      <c r="L1270" s="75"/>
      <c r="M1270" s="61"/>
    </row>
    <row r="1271" spans="2:13" ht="12.75" customHeight="1" thickBot="1">
      <c r="B1271" s="78"/>
      <c r="C1271" s="53"/>
      <c r="D1271" s="77"/>
      <c r="E1271" s="71"/>
      <c r="F1271" s="73"/>
      <c r="G1271" s="23"/>
      <c r="H1271" s="24"/>
      <c r="I1271" s="24"/>
      <c r="J1271" s="25"/>
      <c r="K1271" s="26"/>
      <c r="L1271" s="75"/>
      <c r="M1271" s="61"/>
    </row>
    <row r="1272" spans="2:13" ht="12.75" customHeight="1" thickBot="1">
      <c r="B1272" s="78">
        <v>422</v>
      </c>
      <c r="C1272" s="52"/>
      <c r="D1272" s="68"/>
      <c r="E1272" s="70"/>
      <c r="F1272" s="72"/>
      <c r="G1272" s="30"/>
      <c r="H1272" s="31"/>
      <c r="I1272" s="31"/>
      <c r="J1272" s="32"/>
      <c r="K1272" s="33"/>
      <c r="L1272" s="74" t="e">
        <f>AVERAGE(G1272:K1274)</f>
        <v>#DIV/0!</v>
      </c>
      <c r="M1272" s="60" t="e">
        <f>F1272/L1272</f>
        <v>#DIV/0!</v>
      </c>
    </row>
    <row r="1273" spans="2:13" ht="12.75" customHeight="1" thickBot="1">
      <c r="B1273" s="78"/>
      <c r="C1273" s="53"/>
      <c r="D1273" s="69"/>
      <c r="E1273" s="71"/>
      <c r="F1273" s="73"/>
      <c r="G1273" s="34"/>
      <c r="H1273" s="35"/>
      <c r="I1273" s="35"/>
      <c r="J1273" s="36"/>
      <c r="K1273" s="37"/>
      <c r="L1273" s="75"/>
      <c r="M1273" s="61"/>
    </row>
    <row r="1274" spans="2:13" ht="12.75" customHeight="1" thickBot="1">
      <c r="B1274" s="78"/>
      <c r="C1274" s="53"/>
      <c r="D1274" s="69"/>
      <c r="E1274" s="71"/>
      <c r="F1274" s="73"/>
      <c r="G1274" s="38"/>
      <c r="H1274" s="39"/>
      <c r="I1274" s="39"/>
      <c r="J1274" s="40"/>
      <c r="K1274" s="41"/>
      <c r="L1274" s="75"/>
      <c r="M1274" s="61"/>
    </row>
    <row r="1275" spans="2:13" ht="12.75" customHeight="1" thickBot="1" thickTop="1">
      <c r="B1275" s="78">
        <v>423</v>
      </c>
      <c r="C1275" s="52"/>
      <c r="D1275" s="76"/>
      <c r="E1275" s="70"/>
      <c r="F1275" s="72"/>
      <c r="G1275" s="15"/>
      <c r="H1275" s="16"/>
      <c r="I1275" s="16"/>
      <c r="J1275" s="17"/>
      <c r="K1275" s="18"/>
      <c r="L1275" s="74" t="e">
        <f>AVERAGE(G1275:K1277)</f>
        <v>#DIV/0!</v>
      </c>
      <c r="M1275" s="60" t="e">
        <f>F1275/L1275</f>
        <v>#DIV/0!</v>
      </c>
    </row>
    <row r="1276" spans="2:13" ht="12.75" customHeight="1" thickBot="1">
      <c r="B1276" s="78"/>
      <c r="C1276" s="53"/>
      <c r="D1276" s="77"/>
      <c r="E1276" s="71"/>
      <c r="F1276" s="73"/>
      <c r="G1276" s="19"/>
      <c r="H1276" s="20"/>
      <c r="I1276" s="20"/>
      <c r="J1276" s="21"/>
      <c r="K1276" s="22"/>
      <c r="L1276" s="75"/>
      <c r="M1276" s="61"/>
    </row>
    <row r="1277" spans="2:13" ht="12.75" customHeight="1" thickBot="1">
      <c r="B1277" s="78"/>
      <c r="C1277" s="53"/>
      <c r="D1277" s="77"/>
      <c r="E1277" s="71"/>
      <c r="F1277" s="73"/>
      <c r="G1277" s="23"/>
      <c r="H1277" s="24"/>
      <c r="I1277" s="24"/>
      <c r="J1277" s="25"/>
      <c r="K1277" s="26"/>
      <c r="L1277" s="75"/>
      <c r="M1277" s="61"/>
    </row>
    <row r="1278" spans="2:13" ht="12.75" customHeight="1" thickBot="1">
      <c r="B1278" s="78">
        <v>424</v>
      </c>
      <c r="C1278" s="52"/>
      <c r="D1278" s="68"/>
      <c r="E1278" s="70"/>
      <c r="F1278" s="72"/>
      <c r="G1278" s="30"/>
      <c r="H1278" s="31"/>
      <c r="I1278" s="31"/>
      <c r="J1278" s="32"/>
      <c r="K1278" s="33"/>
      <c r="L1278" s="74" t="e">
        <f>AVERAGE(G1278:K1280)</f>
        <v>#DIV/0!</v>
      </c>
      <c r="M1278" s="60" t="e">
        <f>F1278/L1278</f>
        <v>#DIV/0!</v>
      </c>
    </row>
    <row r="1279" spans="2:13" ht="12.75" customHeight="1" thickBot="1">
      <c r="B1279" s="78"/>
      <c r="C1279" s="53"/>
      <c r="D1279" s="69"/>
      <c r="E1279" s="71"/>
      <c r="F1279" s="73"/>
      <c r="G1279" s="34"/>
      <c r="H1279" s="35"/>
      <c r="I1279" s="35"/>
      <c r="J1279" s="36"/>
      <c r="K1279" s="37"/>
      <c r="L1279" s="75"/>
      <c r="M1279" s="61"/>
    </row>
    <row r="1280" spans="2:13" ht="12.75" customHeight="1" thickBot="1">
      <c r="B1280" s="78"/>
      <c r="C1280" s="53"/>
      <c r="D1280" s="69"/>
      <c r="E1280" s="71"/>
      <c r="F1280" s="73"/>
      <c r="G1280" s="38"/>
      <c r="H1280" s="39"/>
      <c r="I1280" s="39"/>
      <c r="J1280" s="40"/>
      <c r="K1280" s="41"/>
      <c r="L1280" s="75"/>
      <c r="M1280" s="61"/>
    </row>
    <row r="1281" spans="2:13" ht="12.75" customHeight="1" thickBot="1" thickTop="1">
      <c r="B1281" s="78">
        <v>425</v>
      </c>
      <c r="C1281" s="52"/>
      <c r="D1281" s="76"/>
      <c r="E1281" s="70"/>
      <c r="F1281" s="72"/>
      <c r="G1281" s="15"/>
      <c r="H1281" s="16"/>
      <c r="I1281" s="16"/>
      <c r="J1281" s="17"/>
      <c r="K1281" s="18"/>
      <c r="L1281" s="74" t="e">
        <f>AVERAGE(G1281:K1283)</f>
        <v>#DIV/0!</v>
      </c>
      <c r="M1281" s="60" t="e">
        <f>F1281/L1281</f>
        <v>#DIV/0!</v>
      </c>
    </row>
    <row r="1282" spans="2:13" ht="12.75" customHeight="1" thickBot="1">
      <c r="B1282" s="78"/>
      <c r="C1282" s="53"/>
      <c r="D1282" s="77"/>
      <c r="E1282" s="71"/>
      <c r="F1282" s="73"/>
      <c r="G1282" s="19"/>
      <c r="H1282" s="20"/>
      <c r="I1282" s="20"/>
      <c r="J1282" s="21"/>
      <c r="K1282" s="22"/>
      <c r="L1282" s="75"/>
      <c r="M1282" s="61"/>
    </row>
    <row r="1283" spans="2:13" ht="12.75" customHeight="1" thickBot="1">
      <c r="B1283" s="78"/>
      <c r="C1283" s="53"/>
      <c r="D1283" s="77"/>
      <c r="E1283" s="71"/>
      <c r="F1283" s="73"/>
      <c r="G1283" s="23"/>
      <c r="H1283" s="24"/>
      <c r="I1283" s="24"/>
      <c r="J1283" s="25"/>
      <c r="K1283" s="26"/>
      <c r="L1283" s="75"/>
      <c r="M1283" s="61"/>
    </row>
    <row r="1284" spans="2:13" ht="12.75" customHeight="1" thickBot="1">
      <c r="B1284" s="78">
        <v>426</v>
      </c>
      <c r="C1284" s="52"/>
      <c r="D1284" s="68"/>
      <c r="E1284" s="70"/>
      <c r="F1284" s="72"/>
      <c r="G1284" s="30"/>
      <c r="H1284" s="31"/>
      <c r="I1284" s="31"/>
      <c r="J1284" s="32"/>
      <c r="K1284" s="33"/>
      <c r="L1284" s="74" t="e">
        <f>AVERAGE(G1284:K1286)</f>
        <v>#DIV/0!</v>
      </c>
      <c r="M1284" s="60" t="e">
        <f>F1284/L1284</f>
        <v>#DIV/0!</v>
      </c>
    </row>
    <row r="1285" spans="2:13" ht="12.75" customHeight="1" thickBot="1">
      <c r="B1285" s="78"/>
      <c r="C1285" s="53"/>
      <c r="D1285" s="69"/>
      <c r="E1285" s="71"/>
      <c r="F1285" s="73"/>
      <c r="G1285" s="34"/>
      <c r="H1285" s="35"/>
      <c r="I1285" s="35"/>
      <c r="J1285" s="36"/>
      <c r="K1285" s="37"/>
      <c r="L1285" s="75"/>
      <c r="M1285" s="61"/>
    </row>
    <row r="1286" spans="2:13" ht="12.75" customHeight="1" thickBot="1">
      <c r="B1286" s="78"/>
      <c r="C1286" s="53"/>
      <c r="D1286" s="69"/>
      <c r="E1286" s="71"/>
      <c r="F1286" s="73"/>
      <c r="G1286" s="38"/>
      <c r="H1286" s="39"/>
      <c r="I1286" s="39"/>
      <c r="J1286" s="40"/>
      <c r="K1286" s="41"/>
      <c r="L1286" s="75"/>
      <c r="M1286" s="61"/>
    </row>
    <row r="1287" spans="2:13" ht="12.75" customHeight="1" thickBot="1" thickTop="1">
      <c r="B1287" s="78">
        <v>427</v>
      </c>
      <c r="C1287" s="52"/>
      <c r="D1287" s="76"/>
      <c r="E1287" s="70"/>
      <c r="F1287" s="72"/>
      <c r="G1287" s="15"/>
      <c r="H1287" s="16"/>
      <c r="I1287" s="16"/>
      <c r="J1287" s="17"/>
      <c r="K1287" s="18"/>
      <c r="L1287" s="74" t="e">
        <f>AVERAGE(G1287:K1289)</f>
        <v>#DIV/0!</v>
      </c>
      <c r="M1287" s="60" t="e">
        <f>F1287/L1287</f>
        <v>#DIV/0!</v>
      </c>
    </row>
    <row r="1288" spans="2:13" ht="12.75" customHeight="1" thickBot="1">
      <c r="B1288" s="78"/>
      <c r="C1288" s="53"/>
      <c r="D1288" s="77"/>
      <c r="E1288" s="71"/>
      <c r="F1288" s="73"/>
      <c r="G1288" s="19"/>
      <c r="H1288" s="20"/>
      <c r="I1288" s="20"/>
      <c r="J1288" s="21"/>
      <c r="K1288" s="22"/>
      <c r="L1288" s="75"/>
      <c r="M1288" s="61"/>
    </row>
    <row r="1289" spans="2:13" ht="12.75" customHeight="1" thickBot="1">
      <c r="B1289" s="78"/>
      <c r="C1289" s="53"/>
      <c r="D1289" s="77"/>
      <c r="E1289" s="71"/>
      <c r="F1289" s="73"/>
      <c r="G1289" s="23"/>
      <c r="H1289" s="24"/>
      <c r="I1289" s="24"/>
      <c r="J1289" s="25"/>
      <c r="K1289" s="26"/>
      <c r="L1289" s="75"/>
      <c r="M1289" s="61"/>
    </row>
    <row r="1290" spans="2:13" ht="12.75" customHeight="1" thickBot="1">
      <c r="B1290" s="78">
        <v>428</v>
      </c>
      <c r="C1290" s="52"/>
      <c r="D1290" s="68"/>
      <c r="E1290" s="70"/>
      <c r="F1290" s="72"/>
      <c r="G1290" s="30"/>
      <c r="H1290" s="31"/>
      <c r="I1290" s="31"/>
      <c r="J1290" s="32"/>
      <c r="K1290" s="33"/>
      <c r="L1290" s="74" t="e">
        <f>AVERAGE(G1290:K1292)</f>
        <v>#DIV/0!</v>
      </c>
      <c r="M1290" s="60" t="e">
        <f>F1290/L1290</f>
        <v>#DIV/0!</v>
      </c>
    </row>
    <row r="1291" spans="2:13" ht="12.75" customHeight="1" thickBot="1">
      <c r="B1291" s="78"/>
      <c r="C1291" s="53"/>
      <c r="D1291" s="69"/>
      <c r="E1291" s="71"/>
      <c r="F1291" s="73"/>
      <c r="G1291" s="34"/>
      <c r="H1291" s="35"/>
      <c r="I1291" s="35"/>
      <c r="J1291" s="36"/>
      <c r="K1291" s="37"/>
      <c r="L1291" s="75"/>
      <c r="M1291" s="61"/>
    </row>
    <row r="1292" spans="2:13" ht="12.75" customHeight="1" thickBot="1">
      <c r="B1292" s="78"/>
      <c r="C1292" s="53"/>
      <c r="D1292" s="69"/>
      <c r="E1292" s="71"/>
      <c r="F1292" s="73"/>
      <c r="G1292" s="38"/>
      <c r="H1292" s="39"/>
      <c r="I1292" s="39"/>
      <c r="J1292" s="40"/>
      <c r="K1292" s="41"/>
      <c r="L1292" s="75"/>
      <c r="M1292" s="61"/>
    </row>
    <row r="1293" spans="2:13" ht="12.75" customHeight="1" thickBot="1" thickTop="1">
      <c r="B1293" s="78">
        <v>429</v>
      </c>
      <c r="C1293" s="52"/>
      <c r="D1293" s="76"/>
      <c r="E1293" s="70"/>
      <c r="F1293" s="72"/>
      <c r="G1293" s="15"/>
      <c r="H1293" s="16"/>
      <c r="I1293" s="16"/>
      <c r="J1293" s="17"/>
      <c r="K1293" s="18"/>
      <c r="L1293" s="74" t="e">
        <f>AVERAGE(G1293:K1295)</f>
        <v>#DIV/0!</v>
      </c>
      <c r="M1293" s="60" t="e">
        <f>F1293/L1293</f>
        <v>#DIV/0!</v>
      </c>
    </row>
    <row r="1294" spans="2:13" ht="12.75" customHeight="1" thickBot="1">
      <c r="B1294" s="78"/>
      <c r="C1294" s="53"/>
      <c r="D1294" s="77"/>
      <c r="E1294" s="71"/>
      <c r="F1294" s="73"/>
      <c r="G1294" s="19"/>
      <c r="H1294" s="20"/>
      <c r="I1294" s="20"/>
      <c r="J1294" s="21"/>
      <c r="K1294" s="22"/>
      <c r="L1294" s="75"/>
      <c r="M1294" s="61"/>
    </row>
    <row r="1295" spans="2:13" ht="12.75" customHeight="1" thickBot="1">
      <c r="B1295" s="78"/>
      <c r="C1295" s="53"/>
      <c r="D1295" s="77"/>
      <c r="E1295" s="71"/>
      <c r="F1295" s="73"/>
      <c r="G1295" s="23"/>
      <c r="H1295" s="24"/>
      <c r="I1295" s="24"/>
      <c r="J1295" s="25"/>
      <c r="K1295" s="26"/>
      <c r="L1295" s="75"/>
      <c r="M1295" s="61"/>
    </row>
    <row r="1296" spans="2:13" ht="12.75" customHeight="1" thickBot="1">
      <c r="B1296" s="78">
        <v>430</v>
      </c>
      <c r="C1296" s="52"/>
      <c r="D1296" s="68"/>
      <c r="E1296" s="70"/>
      <c r="F1296" s="72"/>
      <c r="G1296" s="30"/>
      <c r="H1296" s="31"/>
      <c r="I1296" s="31"/>
      <c r="J1296" s="32"/>
      <c r="K1296" s="33"/>
      <c r="L1296" s="74" t="e">
        <f>AVERAGE(G1296:K1298)</f>
        <v>#DIV/0!</v>
      </c>
      <c r="M1296" s="60" t="e">
        <f>F1296/L1296</f>
        <v>#DIV/0!</v>
      </c>
    </row>
    <row r="1297" spans="2:13" ht="12.75" customHeight="1" thickBot="1">
      <c r="B1297" s="78"/>
      <c r="C1297" s="53"/>
      <c r="D1297" s="69"/>
      <c r="E1297" s="71"/>
      <c r="F1297" s="73"/>
      <c r="G1297" s="34"/>
      <c r="H1297" s="35"/>
      <c r="I1297" s="35"/>
      <c r="J1297" s="36"/>
      <c r="K1297" s="37"/>
      <c r="L1297" s="75"/>
      <c r="M1297" s="61"/>
    </row>
    <row r="1298" spans="2:13" ht="12.75" customHeight="1" thickBot="1">
      <c r="B1298" s="78"/>
      <c r="C1298" s="53"/>
      <c r="D1298" s="69"/>
      <c r="E1298" s="71"/>
      <c r="F1298" s="73"/>
      <c r="G1298" s="38"/>
      <c r="H1298" s="39"/>
      <c r="I1298" s="39"/>
      <c r="J1298" s="40"/>
      <c r="K1298" s="41"/>
      <c r="L1298" s="75"/>
      <c r="M1298" s="61"/>
    </row>
    <row r="1299" spans="2:13" ht="12.75" customHeight="1" thickBot="1" thickTop="1">
      <c r="B1299" s="78">
        <v>431</v>
      </c>
      <c r="C1299" s="52"/>
      <c r="D1299" s="76"/>
      <c r="E1299" s="70"/>
      <c r="F1299" s="72"/>
      <c r="G1299" s="15"/>
      <c r="H1299" s="16"/>
      <c r="I1299" s="16"/>
      <c r="J1299" s="17"/>
      <c r="K1299" s="18"/>
      <c r="L1299" s="74" t="e">
        <f>AVERAGE(G1299:K1301)</f>
        <v>#DIV/0!</v>
      </c>
      <c r="M1299" s="60" t="e">
        <f>F1299/L1299</f>
        <v>#DIV/0!</v>
      </c>
    </row>
    <row r="1300" spans="2:13" ht="12.75" customHeight="1" thickBot="1">
      <c r="B1300" s="78"/>
      <c r="C1300" s="53"/>
      <c r="D1300" s="77"/>
      <c r="E1300" s="71"/>
      <c r="F1300" s="73"/>
      <c r="G1300" s="19"/>
      <c r="H1300" s="20"/>
      <c r="I1300" s="20"/>
      <c r="J1300" s="21"/>
      <c r="K1300" s="22"/>
      <c r="L1300" s="75"/>
      <c r="M1300" s="61"/>
    </row>
    <row r="1301" spans="2:13" ht="12.75" customHeight="1" thickBot="1">
      <c r="B1301" s="78"/>
      <c r="C1301" s="53"/>
      <c r="D1301" s="77"/>
      <c r="E1301" s="71"/>
      <c r="F1301" s="73"/>
      <c r="G1301" s="23"/>
      <c r="H1301" s="24"/>
      <c r="I1301" s="24"/>
      <c r="J1301" s="25"/>
      <c r="K1301" s="26"/>
      <c r="L1301" s="75"/>
      <c r="M1301" s="61"/>
    </row>
    <row r="1302" spans="2:13" ht="12.75" customHeight="1" thickBot="1">
      <c r="B1302" s="78">
        <v>432</v>
      </c>
      <c r="C1302" s="52"/>
      <c r="D1302" s="68"/>
      <c r="E1302" s="70"/>
      <c r="F1302" s="72"/>
      <c r="G1302" s="30"/>
      <c r="H1302" s="31"/>
      <c r="I1302" s="31"/>
      <c r="J1302" s="32"/>
      <c r="K1302" s="33"/>
      <c r="L1302" s="74" t="e">
        <f>AVERAGE(G1302:K1304)</f>
        <v>#DIV/0!</v>
      </c>
      <c r="M1302" s="60" t="e">
        <f>F1302/L1302</f>
        <v>#DIV/0!</v>
      </c>
    </row>
    <row r="1303" spans="2:13" ht="12.75" customHeight="1" thickBot="1">
      <c r="B1303" s="78"/>
      <c r="C1303" s="53"/>
      <c r="D1303" s="69"/>
      <c r="E1303" s="71"/>
      <c r="F1303" s="73"/>
      <c r="G1303" s="34"/>
      <c r="H1303" s="35"/>
      <c r="I1303" s="35"/>
      <c r="J1303" s="36"/>
      <c r="K1303" s="37"/>
      <c r="L1303" s="75"/>
      <c r="M1303" s="61"/>
    </row>
    <row r="1304" spans="2:13" ht="12.75" customHeight="1" thickBot="1">
      <c r="B1304" s="78"/>
      <c r="C1304" s="53"/>
      <c r="D1304" s="69"/>
      <c r="E1304" s="71"/>
      <c r="F1304" s="73"/>
      <c r="G1304" s="38"/>
      <c r="H1304" s="39"/>
      <c r="I1304" s="39"/>
      <c r="J1304" s="40"/>
      <c r="K1304" s="41"/>
      <c r="L1304" s="75"/>
      <c r="M1304" s="61"/>
    </row>
    <row r="1305" spans="2:13" ht="12.75" customHeight="1" thickBot="1" thickTop="1">
      <c r="B1305" s="78">
        <v>433</v>
      </c>
      <c r="C1305" s="52"/>
      <c r="D1305" s="76"/>
      <c r="E1305" s="70"/>
      <c r="F1305" s="72"/>
      <c r="G1305" s="15"/>
      <c r="H1305" s="16"/>
      <c r="I1305" s="16"/>
      <c r="J1305" s="17"/>
      <c r="K1305" s="18"/>
      <c r="L1305" s="74" t="e">
        <f>AVERAGE(G1305:K1307)</f>
        <v>#DIV/0!</v>
      </c>
      <c r="M1305" s="60" t="e">
        <f>F1305/L1305</f>
        <v>#DIV/0!</v>
      </c>
    </row>
    <row r="1306" spans="2:13" ht="12.75" customHeight="1" thickBot="1">
      <c r="B1306" s="78"/>
      <c r="C1306" s="53"/>
      <c r="D1306" s="77"/>
      <c r="E1306" s="71"/>
      <c r="F1306" s="73"/>
      <c r="G1306" s="19"/>
      <c r="H1306" s="20"/>
      <c r="I1306" s="20"/>
      <c r="J1306" s="21"/>
      <c r="K1306" s="22"/>
      <c r="L1306" s="75"/>
      <c r="M1306" s="61"/>
    </row>
    <row r="1307" spans="2:13" ht="12.75" customHeight="1" thickBot="1">
      <c r="B1307" s="78"/>
      <c r="C1307" s="53"/>
      <c r="D1307" s="77"/>
      <c r="E1307" s="71"/>
      <c r="F1307" s="73"/>
      <c r="G1307" s="23"/>
      <c r="H1307" s="24"/>
      <c r="I1307" s="24"/>
      <c r="J1307" s="25"/>
      <c r="K1307" s="26"/>
      <c r="L1307" s="75"/>
      <c r="M1307" s="61"/>
    </row>
    <row r="1308" spans="2:13" ht="12.75" customHeight="1" thickBot="1">
      <c r="B1308" s="78">
        <v>434</v>
      </c>
      <c r="C1308" s="52"/>
      <c r="D1308" s="68"/>
      <c r="E1308" s="70"/>
      <c r="F1308" s="72"/>
      <c r="G1308" s="30"/>
      <c r="H1308" s="31"/>
      <c r="I1308" s="31"/>
      <c r="J1308" s="32"/>
      <c r="K1308" s="33"/>
      <c r="L1308" s="74" t="e">
        <f>AVERAGE(G1308:K1310)</f>
        <v>#DIV/0!</v>
      </c>
      <c r="M1308" s="60" t="e">
        <f>F1308/L1308</f>
        <v>#DIV/0!</v>
      </c>
    </row>
    <row r="1309" spans="2:13" ht="12.75" customHeight="1" thickBot="1">
      <c r="B1309" s="78"/>
      <c r="C1309" s="53"/>
      <c r="D1309" s="69"/>
      <c r="E1309" s="71"/>
      <c r="F1309" s="73"/>
      <c r="G1309" s="34"/>
      <c r="H1309" s="35"/>
      <c r="I1309" s="35"/>
      <c r="J1309" s="36"/>
      <c r="K1309" s="37"/>
      <c r="L1309" s="75"/>
      <c r="M1309" s="61"/>
    </row>
    <row r="1310" spans="2:13" ht="12.75" customHeight="1" thickBot="1">
      <c r="B1310" s="78"/>
      <c r="C1310" s="53"/>
      <c r="D1310" s="69"/>
      <c r="E1310" s="71"/>
      <c r="F1310" s="73"/>
      <c r="G1310" s="38"/>
      <c r="H1310" s="39"/>
      <c r="I1310" s="39"/>
      <c r="J1310" s="40"/>
      <c r="K1310" s="41"/>
      <c r="L1310" s="75"/>
      <c r="M1310" s="61"/>
    </row>
    <row r="1311" spans="2:13" ht="12.75" customHeight="1" thickBot="1" thickTop="1">
      <c r="B1311" s="78">
        <v>435</v>
      </c>
      <c r="C1311" s="52"/>
      <c r="D1311" s="76"/>
      <c r="E1311" s="70"/>
      <c r="F1311" s="72"/>
      <c r="G1311" s="15"/>
      <c r="H1311" s="16"/>
      <c r="I1311" s="16"/>
      <c r="J1311" s="17"/>
      <c r="K1311" s="18"/>
      <c r="L1311" s="74" t="e">
        <f>AVERAGE(G1311:K1313)</f>
        <v>#DIV/0!</v>
      </c>
      <c r="M1311" s="60" t="e">
        <f>F1311/L1311</f>
        <v>#DIV/0!</v>
      </c>
    </row>
    <row r="1312" spans="2:13" ht="12.75" customHeight="1" thickBot="1">
      <c r="B1312" s="78"/>
      <c r="C1312" s="53"/>
      <c r="D1312" s="77"/>
      <c r="E1312" s="71"/>
      <c r="F1312" s="73"/>
      <c r="G1312" s="19"/>
      <c r="H1312" s="20"/>
      <c r="I1312" s="20"/>
      <c r="J1312" s="21"/>
      <c r="K1312" s="22"/>
      <c r="L1312" s="75"/>
      <c r="M1312" s="61"/>
    </row>
    <row r="1313" spans="2:13" ht="12.75" customHeight="1" thickBot="1">
      <c r="B1313" s="78"/>
      <c r="C1313" s="53"/>
      <c r="D1313" s="77"/>
      <c r="E1313" s="71"/>
      <c r="F1313" s="73"/>
      <c r="G1313" s="23"/>
      <c r="H1313" s="24"/>
      <c r="I1313" s="24"/>
      <c r="J1313" s="25"/>
      <c r="K1313" s="26"/>
      <c r="L1313" s="75"/>
      <c r="M1313" s="61"/>
    </row>
    <row r="1314" spans="2:13" ht="12.75" customHeight="1" thickBot="1">
      <c r="B1314" s="78">
        <v>436</v>
      </c>
      <c r="C1314" s="52"/>
      <c r="D1314" s="68"/>
      <c r="E1314" s="70"/>
      <c r="F1314" s="72"/>
      <c r="G1314" s="30"/>
      <c r="H1314" s="31"/>
      <c r="I1314" s="31"/>
      <c r="J1314" s="32"/>
      <c r="K1314" s="33"/>
      <c r="L1314" s="74" t="e">
        <f>AVERAGE(G1314:K1316)</f>
        <v>#DIV/0!</v>
      </c>
      <c r="M1314" s="60" t="e">
        <f>F1314/L1314</f>
        <v>#DIV/0!</v>
      </c>
    </row>
    <row r="1315" spans="2:13" ht="12.75" customHeight="1" thickBot="1">
      <c r="B1315" s="78"/>
      <c r="C1315" s="53"/>
      <c r="D1315" s="69"/>
      <c r="E1315" s="71"/>
      <c r="F1315" s="73"/>
      <c r="G1315" s="34"/>
      <c r="H1315" s="35"/>
      <c r="I1315" s="35"/>
      <c r="J1315" s="36"/>
      <c r="K1315" s="37"/>
      <c r="L1315" s="75"/>
      <c r="M1315" s="61"/>
    </row>
    <row r="1316" spans="2:13" ht="12.75" customHeight="1" thickBot="1">
      <c r="B1316" s="78"/>
      <c r="C1316" s="53"/>
      <c r="D1316" s="69"/>
      <c r="E1316" s="71"/>
      <c r="F1316" s="73"/>
      <c r="G1316" s="38"/>
      <c r="H1316" s="39"/>
      <c r="I1316" s="39"/>
      <c r="J1316" s="40"/>
      <c r="K1316" s="41"/>
      <c r="L1316" s="75"/>
      <c r="M1316" s="61"/>
    </row>
    <row r="1317" spans="2:13" ht="12.75" customHeight="1" thickBot="1" thickTop="1">
      <c r="B1317" s="78">
        <v>437</v>
      </c>
      <c r="C1317" s="52"/>
      <c r="D1317" s="76"/>
      <c r="E1317" s="70"/>
      <c r="F1317" s="72"/>
      <c r="G1317" s="15"/>
      <c r="H1317" s="16"/>
      <c r="I1317" s="16"/>
      <c r="J1317" s="17"/>
      <c r="K1317" s="18"/>
      <c r="L1317" s="74" t="e">
        <f>AVERAGE(G1317:K1319)</f>
        <v>#DIV/0!</v>
      </c>
      <c r="M1317" s="60" t="e">
        <f>F1317/L1317</f>
        <v>#DIV/0!</v>
      </c>
    </row>
    <row r="1318" spans="2:13" ht="12.75" customHeight="1" thickBot="1">
      <c r="B1318" s="78"/>
      <c r="C1318" s="53"/>
      <c r="D1318" s="77"/>
      <c r="E1318" s="71"/>
      <c r="F1318" s="73"/>
      <c r="G1318" s="19"/>
      <c r="H1318" s="20"/>
      <c r="I1318" s="20"/>
      <c r="J1318" s="21"/>
      <c r="K1318" s="22"/>
      <c r="L1318" s="75"/>
      <c r="M1318" s="61"/>
    </row>
    <row r="1319" spans="2:13" ht="12.75" customHeight="1" thickBot="1">
      <c r="B1319" s="78"/>
      <c r="C1319" s="53"/>
      <c r="D1319" s="77"/>
      <c r="E1319" s="71"/>
      <c r="F1319" s="73"/>
      <c r="G1319" s="23"/>
      <c r="H1319" s="24"/>
      <c r="I1319" s="24"/>
      <c r="J1319" s="25"/>
      <c r="K1319" s="26"/>
      <c r="L1319" s="75"/>
      <c r="M1319" s="61"/>
    </row>
    <row r="1320" spans="2:13" ht="12.75" customHeight="1" thickBot="1">
      <c r="B1320" s="78">
        <v>438</v>
      </c>
      <c r="C1320" s="52"/>
      <c r="D1320" s="68"/>
      <c r="E1320" s="70"/>
      <c r="F1320" s="72"/>
      <c r="G1320" s="30"/>
      <c r="H1320" s="31"/>
      <c r="I1320" s="31"/>
      <c r="J1320" s="32"/>
      <c r="K1320" s="33"/>
      <c r="L1320" s="74" t="e">
        <f>AVERAGE(G1320:K1322)</f>
        <v>#DIV/0!</v>
      </c>
      <c r="M1320" s="60" t="e">
        <f>F1320/L1320</f>
        <v>#DIV/0!</v>
      </c>
    </row>
    <row r="1321" spans="2:13" ht="12.75" customHeight="1" thickBot="1">
      <c r="B1321" s="78"/>
      <c r="C1321" s="53"/>
      <c r="D1321" s="69"/>
      <c r="E1321" s="71"/>
      <c r="F1321" s="73"/>
      <c r="G1321" s="34"/>
      <c r="H1321" s="35"/>
      <c r="I1321" s="35"/>
      <c r="J1321" s="36"/>
      <c r="K1321" s="37"/>
      <c r="L1321" s="75"/>
      <c r="M1321" s="61"/>
    </row>
    <row r="1322" spans="2:13" ht="12.75" customHeight="1" thickBot="1">
      <c r="B1322" s="78"/>
      <c r="C1322" s="53"/>
      <c r="D1322" s="69"/>
      <c r="E1322" s="71"/>
      <c r="F1322" s="73"/>
      <c r="G1322" s="38"/>
      <c r="H1322" s="39"/>
      <c r="I1322" s="39"/>
      <c r="J1322" s="40"/>
      <c r="K1322" s="41"/>
      <c r="L1322" s="75"/>
      <c r="M1322" s="61"/>
    </row>
    <row r="1323" spans="2:13" ht="12.75" customHeight="1" thickBot="1" thickTop="1">
      <c r="B1323" s="78">
        <v>439</v>
      </c>
      <c r="C1323" s="52"/>
      <c r="D1323" s="76"/>
      <c r="E1323" s="70"/>
      <c r="F1323" s="72"/>
      <c r="G1323" s="15"/>
      <c r="H1323" s="16"/>
      <c r="I1323" s="16"/>
      <c r="J1323" s="17"/>
      <c r="K1323" s="18"/>
      <c r="L1323" s="74" t="e">
        <f>AVERAGE(G1323:K1325)</f>
        <v>#DIV/0!</v>
      </c>
      <c r="M1323" s="60" t="e">
        <f>F1323/L1323</f>
        <v>#DIV/0!</v>
      </c>
    </row>
    <row r="1324" spans="2:13" ht="12.75" customHeight="1" thickBot="1">
      <c r="B1324" s="78"/>
      <c r="C1324" s="53"/>
      <c r="D1324" s="77"/>
      <c r="E1324" s="71"/>
      <c r="F1324" s="73"/>
      <c r="G1324" s="19"/>
      <c r="H1324" s="20"/>
      <c r="I1324" s="20"/>
      <c r="J1324" s="21"/>
      <c r="K1324" s="22"/>
      <c r="L1324" s="75"/>
      <c r="M1324" s="61"/>
    </row>
    <row r="1325" spans="2:13" ht="12.75" customHeight="1" thickBot="1">
      <c r="B1325" s="78"/>
      <c r="C1325" s="53"/>
      <c r="D1325" s="77"/>
      <c r="E1325" s="71"/>
      <c r="F1325" s="73"/>
      <c r="G1325" s="23"/>
      <c r="H1325" s="24"/>
      <c r="I1325" s="24"/>
      <c r="J1325" s="25"/>
      <c r="K1325" s="26"/>
      <c r="L1325" s="75"/>
      <c r="M1325" s="61"/>
    </row>
    <row r="1326" spans="2:13" ht="12.75" customHeight="1" thickBot="1">
      <c r="B1326" s="78">
        <v>440</v>
      </c>
      <c r="C1326" s="52"/>
      <c r="D1326" s="68"/>
      <c r="E1326" s="70"/>
      <c r="F1326" s="72"/>
      <c r="G1326" s="30"/>
      <c r="H1326" s="31"/>
      <c r="I1326" s="31"/>
      <c r="J1326" s="32"/>
      <c r="K1326" s="33"/>
      <c r="L1326" s="74" t="e">
        <f>AVERAGE(G1326:K1328)</f>
        <v>#DIV/0!</v>
      </c>
      <c r="M1326" s="60" t="e">
        <f>F1326/L1326</f>
        <v>#DIV/0!</v>
      </c>
    </row>
    <row r="1327" spans="2:13" ht="12.75" customHeight="1" thickBot="1">
      <c r="B1327" s="78"/>
      <c r="C1327" s="53"/>
      <c r="D1327" s="69"/>
      <c r="E1327" s="71"/>
      <c r="F1327" s="73"/>
      <c r="G1327" s="34"/>
      <c r="H1327" s="35"/>
      <c r="I1327" s="35"/>
      <c r="J1327" s="36"/>
      <c r="K1327" s="37"/>
      <c r="L1327" s="75"/>
      <c r="M1327" s="61"/>
    </row>
    <row r="1328" spans="2:13" ht="12.75" customHeight="1" thickBot="1">
      <c r="B1328" s="78"/>
      <c r="C1328" s="53"/>
      <c r="D1328" s="69"/>
      <c r="E1328" s="71"/>
      <c r="F1328" s="73"/>
      <c r="G1328" s="38"/>
      <c r="H1328" s="39"/>
      <c r="I1328" s="39"/>
      <c r="J1328" s="40"/>
      <c r="K1328" s="41"/>
      <c r="L1328" s="75"/>
      <c r="M1328" s="61"/>
    </row>
    <row r="1329" spans="2:13" ht="12.75" customHeight="1" thickBot="1" thickTop="1">
      <c r="B1329" s="78">
        <v>441</v>
      </c>
      <c r="C1329" s="52"/>
      <c r="D1329" s="76"/>
      <c r="E1329" s="70"/>
      <c r="F1329" s="72"/>
      <c r="G1329" s="15"/>
      <c r="H1329" s="16"/>
      <c r="I1329" s="16"/>
      <c r="J1329" s="17"/>
      <c r="K1329" s="18"/>
      <c r="L1329" s="74" t="e">
        <f>AVERAGE(G1329:K1331)</f>
        <v>#DIV/0!</v>
      </c>
      <c r="M1329" s="60" t="e">
        <f>F1329/L1329</f>
        <v>#DIV/0!</v>
      </c>
    </row>
    <row r="1330" spans="2:13" ht="12.75" customHeight="1" thickBot="1">
      <c r="B1330" s="78"/>
      <c r="C1330" s="53"/>
      <c r="D1330" s="77"/>
      <c r="E1330" s="71"/>
      <c r="F1330" s="73"/>
      <c r="G1330" s="19"/>
      <c r="H1330" s="20"/>
      <c r="I1330" s="20"/>
      <c r="J1330" s="21"/>
      <c r="K1330" s="22"/>
      <c r="L1330" s="75"/>
      <c r="M1330" s="61"/>
    </row>
    <row r="1331" spans="2:13" ht="12.75" customHeight="1" thickBot="1">
      <c r="B1331" s="78"/>
      <c r="C1331" s="53"/>
      <c r="D1331" s="77"/>
      <c r="E1331" s="71"/>
      <c r="F1331" s="73"/>
      <c r="G1331" s="23"/>
      <c r="H1331" s="24"/>
      <c r="I1331" s="24"/>
      <c r="J1331" s="25"/>
      <c r="K1331" s="26"/>
      <c r="L1331" s="75"/>
      <c r="M1331" s="61"/>
    </row>
    <row r="1332" spans="2:13" ht="12.75" customHeight="1" thickBot="1">
      <c r="B1332" s="78">
        <v>442</v>
      </c>
      <c r="C1332" s="52"/>
      <c r="D1332" s="68"/>
      <c r="E1332" s="70"/>
      <c r="F1332" s="72"/>
      <c r="G1332" s="30"/>
      <c r="H1332" s="31"/>
      <c r="I1332" s="31"/>
      <c r="J1332" s="32"/>
      <c r="K1332" s="33"/>
      <c r="L1332" s="74" t="e">
        <f>AVERAGE(G1332:K1334)</f>
        <v>#DIV/0!</v>
      </c>
      <c r="M1332" s="60" t="e">
        <f>F1332/L1332</f>
        <v>#DIV/0!</v>
      </c>
    </row>
    <row r="1333" spans="2:13" ht="12.75" customHeight="1" thickBot="1">
      <c r="B1333" s="78"/>
      <c r="C1333" s="53"/>
      <c r="D1333" s="69"/>
      <c r="E1333" s="71"/>
      <c r="F1333" s="73"/>
      <c r="G1333" s="34"/>
      <c r="H1333" s="35"/>
      <c r="I1333" s="35"/>
      <c r="J1333" s="36"/>
      <c r="K1333" s="37"/>
      <c r="L1333" s="75"/>
      <c r="M1333" s="61"/>
    </row>
    <row r="1334" spans="2:13" ht="12.75" customHeight="1" thickBot="1">
      <c r="B1334" s="78"/>
      <c r="C1334" s="53"/>
      <c r="D1334" s="69"/>
      <c r="E1334" s="71"/>
      <c r="F1334" s="73"/>
      <c r="G1334" s="38"/>
      <c r="H1334" s="39"/>
      <c r="I1334" s="39"/>
      <c r="J1334" s="40"/>
      <c r="K1334" s="41"/>
      <c r="L1334" s="75"/>
      <c r="M1334" s="61"/>
    </row>
    <row r="1335" spans="2:13" ht="12.75" customHeight="1" thickBot="1" thickTop="1">
      <c r="B1335" s="78">
        <v>443</v>
      </c>
      <c r="C1335" s="52"/>
      <c r="D1335" s="76"/>
      <c r="E1335" s="70"/>
      <c r="F1335" s="72"/>
      <c r="G1335" s="15"/>
      <c r="H1335" s="16"/>
      <c r="I1335" s="16"/>
      <c r="J1335" s="17"/>
      <c r="K1335" s="18"/>
      <c r="L1335" s="74" t="e">
        <f>AVERAGE(G1335:K1337)</f>
        <v>#DIV/0!</v>
      </c>
      <c r="M1335" s="60" t="e">
        <f>F1335/L1335</f>
        <v>#DIV/0!</v>
      </c>
    </row>
    <row r="1336" spans="2:13" ht="12.75" customHeight="1" thickBot="1">
      <c r="B1336" s="78"/>
      <c r="C1336" s="53"/>
      <c r="D1336" s="77"/>
      <c r="E1336" s="71"/>
      <c r="F1336" s="73"/>
      <c r="G1336" s="19"/>
      <c r="H1336" s="20"/>
      <c r="I1336" s="20"/>
      <c r="J1336" s="21"/>
      <c r="K1336" s="22"/>
      <c r="L1336" s="75"/>
      <c r="M1336" s="61"/>
    </row>
    <row r="1337" spans="2:13" ht="12.75" customHeight="1" thickBot="1">
      <c r="B1337" s="78"/>
      <c r="C1337" s="53"/>
      <c r="D1337" s="77"/>
      <c r="E1337" s="71"/>
      <c r="F1337" s="73"/>
      <c r="G1337" s="23"/>
      <c r="H1337" s="24"/>
      <c r="I1337" s="24"/>
      <c r="J1337" s="25"/>
      <c r="K1337" s="26"/>
      <c r="L1337" s="75"/>
      <c r="M1337" s="61"/>
    </row>
    <row r="1338" spans="2:13" ht="12.75" customHeight="1" thickBot="1">
      <c r="B1338" s="78">
        <v>444</v>
      </c>
      <c r="C1338" s="52"/>
      <c r="D1338" s="68"/>
      <c r="E1338" s="70"/>
      <c r="F1338" s="72"/>
      <c r="G1338" s="30"/>
      <c r="H1338" s="31"/>
      <c r="I1338" s="31"/>
      <c r="J1338" s="32"/>
      <c r="K1338" s="33"/>
      <c r="L1338" s="74" t="e">
        <f>AVERAGE(G1338:K1340)</f>
        <v>#DIV/0!</v>
      </c>
      <c r="M1338" s="60" t="e">
        <f>F1338/L1338</f>
        <v>#DIV/0!</v>
      </c>
    </row>
    <row r="1339" spans="2:13" ht="12.75" customHeight="1" thickBot="1">
      <c r="B1339" s="78"/>
      <c r="C1339" s="53"/>
      <c r="D1339" s="69"/>
      <c r="E1339" s="71"/>
      <c r="F1339" s="73"/>
      <c r="G1339" s="34"/>
      <c r="H1339" s="35"/>
      <c r="I1339" s="35"/>
      <c r="J1339" s="36"/>
      <c r="K1339" s="37"/>
      <c r="L1339" s="75"/>
      <c r="M1339" s="61"/>
    </row>
    <row r="1340" spans="2:13" ht="12.75" customHeight="1" thickBot="1">
      <c r="B1340" s="78"/>
      <c r="C1340" s="53"/>
      <c r="D1340" s="69"/>
      <c r="E1340" s="71"/>
      <c r="F1340" s="73"/>
      <c r="G1340" s="38"/>
      <c r="H1340" s="39"/>
      <c r="I1340" s="39"/>
      <c r="J1340" s="40"/>
      <c r="K1340" s="41"/>
      <c r="L1340" s="75"/>
      <c r="M1340" s="61"/>
    </row>
    <row r="1341" spans="2:13" ht="12.75" customHeight="1" thickBot="1" thickTop="1">
      <c r="B1341" s="78">
        <v>445</v>
      </c>
      <c r="C1341" s="52"/>
      <c r="D1341" s="76"/>
      <c r="E1341" s="70"/>
      <c r="F1341" s="72"/>
      <c r="G1341" s="15"/>
      <c r="H1341" s="16"/>
      <c r="I1341" s="16"/>
      <c r="J1341" s="17"/>
      <c r="K1341" s="18"/>
      <c r="L1341" s="74" t="e">
        <f>AVERAGE(G1341:K1343)</f>
        <v>#DIV/0!</v>
      </c>
      <c r="M1341" s="60" t="e">
        <f>F1341/L1341</f>
        <v>#DIV/0!</v>
      </c>
    </row>
    <row r="1342" spans="2:13" ht="12.75" customHeight="1" thickBot="1">
      <c r="B1342" s="78"/>
      <c r="C1342" s="53"/>
      <c r="D1342" s="77"/>
      <c r="E1342" s="71"/>
      <c r="F1342" s="73"/>
      <c r="G1342" s="19"/>
      <c r="H1342" s="20"/>
      <c r="I1342" s="20"/>
      <c r="J1342" s="21"/>
      <c r="K1342" s="22"/>
      <c r="L1342" s="75"/>
      <c r="M1342" s="61"/>
    </row>
    <row r="1343" spans="2:13" ht="12.75" customHeight="1" thickBot="1">
      <c r="B1343" s="78"/>
      <c r="C1343" s="53"/>
      <c r="D1343" s="77"/>
      <c r="E1343" s="71"/>
      <c r="F1343" s="73"/>
      <c r="G1343" s="23"/>
      <c r="H1343" s="24"/>
      <c r="I1343" s="24"/>
      <c r="J1343" s="25"/>
      <c r="K1343" s="26"/>
      <c r="L1343" s="75"/>
      <c r="M1343" s="61"/>
    </row>
    <row r="1344" spans="2:13" ht="12.75" customHeight="1" thickBot="1">
      <c r="B1344" s="78">
        <v>446</v>
      </c>
      <c r="C1344" s="52"/>
      <c r="D1344" s="68"/>
      <c r="E1344" s="70"/>
      <c r="F1344" s="72"/>
      <c r="G1344" s="30"/>
      <c r="H1344" s="31"/>
      <c r="I1344" s="31"/>
      <c r="J1344" s="32"/>
      <c r="K1344" s="33"/>
      <c r="L1344" s="74" t="e">
        <f>AVERAGE(G1344:K1346)</f>
        <v>#DIV/0!</v>
      </c>
      <c r="M1344" s="60" t="e">
        <f>F1344/L1344</f>
        <v>#DIV/0!</v>
      </c>
    </row>
    <row r="1345" spans="2:13" ht="12.75" customHeight="1" thickBot="1">
      <c r="B1345" s="78"/>
      <c r="C1345" s="53"/>
      <c r="D1345" s="69"/>
      <c r="E1345" s="71"/>
      <c r="F1345" s="73"/>
      <c r="G1345" s="34"/>
      <c r="H1345" s="35"/>
      <c r="I1345" s="35"/>
      <c r="J1345" s="36"/>
      <c r="K1345" s="37"/>
      <c r="L1345" s="75"/>
      <c r="M1345" s="61"/>
    </row>
    <row r="1346" spans="2:13" ht="12.75" customHeight="1" thickBot="1">
      <c r="B1346" s="78"/>
      <c r="C1346" s="53"/>
      <c r="D1346" s="69"/>
      <c r="E1346" s="71"/>
      <c r="F1346" s="73"/>
      <c r="G1346" s="38"/>
      <c r="H1346" s="39"/>
      <c r="I1346" s="39"/>
      <c r="J1346" s="40"/>
      <c r="K1346" s="41"/>
      <c r="L1346" s="75"/>
      <c r="M1346" s="61"/>
    </row>
    <row r="1347" spans="2:13" ht="12.75" customHeight="1" thickBot="1" thickTop="1">
      <c r="B1347" s="78">
        <v>447</v>
      </c>
      <c r="C1347" s="52"/>
      <c r="D1347" s="76"/>
      <c r="E1347" s="70"/>
      <c r="F1347" s="72"/>
      <c r="G1347" s="15"/>
      <c r="H1347" s="16"/>
      <c r="I1347" s="16"/>
      <c r="J1347" s="17"/>
      <c r="K1347" s="18"/>
      <c r="L1347" s="74" t="e">
        <f>AVERAGE(G1347:K1349)</f>
        <v>#DIV/0!</v>
      </c>
      <c r="M1347" s="60" t="e">
        <f>F1347/L1347</f>
        <v>#DIV/0!</v>
      </c>
    </row>
    <row r="1348" spans="2:13" ht="12.75" customHeight="1" thickBot="1">
      <c r="B1348" s="78"/>
      <c r="C1348" s="53"/>
      <c r="D1348" s="77"/>
      <c r="E1348" s="71"/>
      <c r="F1348" s="73"/>
      <c r="G1348" s="19"/>
      <c r="H1348" s="20"/>
      <c r="I1348" s="20"/>
      <c r="J1348" s="21"/>
      <c r="K1348" s="22"/>
      <c r="L1348" s="75"/>
      <c r="M1348" s="61"/>
    </row>
    <row r="1349" spans="2:13" ht="12.75" customHeight="1" thickBot="1">
      <c r="B1349" s="78"/>
      <c r="C1349" s="53"/>
      <c r="D1349" s="77"/>
      <c r="E1349" s="71"/>
      <c r="F1349" s="73"/>
      <c r="G1349" s="23"/>
      <c r="H1349" s="24"/>
      <c r="I1349" s="24"/>
      <c r="J1349" s="25"/>
      <c r="K1349" s="26"/>
      <c r="L1349" s="75"/>
      <c r="M1349" s="61"/>
    </row>
    <row r="1350" spans="2:13" ht="12.75" customHeight="1" thickBot="1">
      <c r="B1350" s="78">
        <v>448</v>
      </c>
      <c r="C1350" s="52"/>
      <c r="D1350" s="68"/>
      <c r="E1350" s="70"/>
      <c r="F1350" s="72"/>
      <c r="G1350" s="30"/>
      <c r="H1350" s="31"/>
      <c r="I1350" s="31"/>
      <c r="J1350" s="32"/>
      <c r="K1350" s="33"/>
      <c r="L1350" s="74" t="e">
        <f>AVERAGE(G1350:K1352)</f>
        <v>#DIV/0!</v>
      </c>
      <c r="M1350" s="60" t="e">
        <f>F1350/L1350</f>
        <v>#DIV/0!</v>
      </c>
    </row>
    <row r="1351" spans="2:13" ht="12.75" customHeight="1" thickBot="1">
      <c r="B1351" s="78"/>
      <c r="C1351" s="53"/>
      <c r="D1351" s="69"/>
      <c r="E1351" s="71"/>
      <c r="F1351" s="73"/>
      <c r="G1351" s="34"/>
      <c r="H1351" s="35"/>
      <c r="I1351" s="35"/>
      <c r="J1351" s="36"/>
      <c r="K1351" s="37"/>
      <c r="L1351" s="75"/>
      <c r="M1351" s="61"/>
    </row>
    <row r="1352" spans="2:13" ht="12.75" customHeight="1" thickBot="1">
      <c r="B1352" s="78"/>
      <c r="C1352" s="53"/>
      <c r="D1352" s="69"/>
      <c r="E1352" s="71"/>
      <c r="F1352" s="73"/>
      <c r="G1352" s="38"/>
      <c r="H1352" s="39"/>
      <c r="I1352" s="39"/>
      <c r="J1352" s="40"/>
      <c r="K1352" s="41"/>
      <c r="L1352" s="75"/>
      <c r="M1352" s="61"/>
    </row>
    <row r="1353" spans="2:13" ht="12.75" customHeight="1" thickBot="1" thickTop="1">
      <c r="B1353" s="78">
        <v>449</v>
      </c>
      <c r="C1353" s="52"/>
      <c r="D1353" s="76"/>
      <c r="E1353" s="70"/>
      <c r="F1353" s="72"/>
      <c r="G1353" s="15"/>
      <c r="H1353" s="16"/>
      <c r="I1353" s="16"/>
      <c r="J1353" s="17"/>
      <c r="K1353" s="18"/>
      <c r="L1353" s="74" t="e">
        <f>AVERAGE(G1353:K1355)</f>
        <v>#DIV/0!</v>
      </c>
      <c r="M1353" s="60" t="e">
        <f>F1353/L1353</f>
        <v>#DIV/0!</v>
      </c>
    </row>
    <row r="1354" spans="2:13" ht="12.75" customHeight="1" thickBot="1">
      <c r="B1354" s="78"/>
      <c r="C1354" s="53"/>
      <c r="D1354" s="77"/>
      <c r="E1354" s="71"/>
      <c r="F1354" s="73"/>
      <c r="G1354" s="19"/>
      <c r="H1354" s="20"/>
      <c r="I1354" s="20"/>
      <c r="J1354" s="21"/>
      <c r="K1354" s="22"/>
      <c r="L1354" s="75"/>
      <c r="M1354" s="61"/>
    </row>
    <row r="1355" spans="2:13" ht="12.75" customHeight="1" thickBot="1">
      <c r="B1355" s="78"/>
      <c r="C1355" s="53"/>
      <c r="D1355" s="77"/>
      <c r="E1355" s="71"/>
      <c r="F1355" s="73"/>
      <c r="G1355" s="23"/>
      <c r="H1355" s="24"/>
      <c r="I1355" s="24"/>
      <c r="J1355" s="25"/>
      <c r="K1355" s="26"/>
      <c r="L1355" s="75"/>
      <c r="M1355" s="61"/>
    </row>
    <row r="1356" spans="2:13" ht="12.75" customHeight="1" thickBot="1">
      <c r="B1356" s="78">
        <v>450</v>
      </c>
      <c r="C1356" s="52"/>
      <c r="D1356" s="68"/>
      <c r="E1356" s="70"/>
      <c r="F1356" s="72"/>
      <c r="G1356" s="30"/>
      <c r="H1356" s="31"/>
      <c r="I1356" s="31"/>
      <c r="J1356" s="32"/>
      <c r="K1356" s="33"/>
      <c r="L1356" s="74" t="e">
        <f>AVERAGE(G1356:K1358)</f>
        <v>#DIV/0!</v>
      </c>
      <c r="M1356" s="60" t="e">
        <f>F1356/L1356</f>
        <v>#DIV/0!</v>
      </c>
    </row>
    <row r="1357" spans="2:13" ht="12.75" customHeight="1" thickBot="1">
      <c r="B1357" s="78"/>
      <c r="C1357" s="53"/>
      <c r="D1357" s="69"/>
      <c r="E1357" s="71"/>
      <c r="F1357" s="73"/>
      <c r="G1357" s="34"/>
      <c r="H1357" s="35"/>
      <c r="I1357" s="35"/>
      <c r="J1357" s="36"/>
      <c r="K1357" s="37"/>
      <c r="L1357" s="75"/>
      <c r="M1357" s="61"/>
    </row>
    <row r="1358" spans="2:13" ht="12.75" customHeight="1" thickBot="1">
      <c r="B1358" s="78"/>
      <c r="C1358" s="53"/>
      <c r="D1358" s="69"/>
      <c r="E1358" s="71"/>
      <c r="F1358" s="73"/>
      <c r="G1358" s="38"/>
      <c r="H1358" s="39"/>
      <c r="I1358" s="39"/>
      <c r="J1358" s="40"/>
      <c r="K1358" s="41"/>
      <c r="L1358" s="75"/>
      <c r="M1358" s="61"/>
    </row>
    <row r="1359" spans="2:13" ht="12.75" customHeight="1" thickBot="1" thickTop="1">
      <c r="B1359" s="78">
        <v>451</v>
      </c>
      <c r="C1359" s="52"/>
      <c r="D1359" s="76"/>
      <c r="E1359" s="70"/>
      <c r="F1359" s="72"/>
      <c r="G1359" s="15"/>
      <c r="H1359" s="16"/>
      <c r="I1359" s="16"/>
      <c r="J1359" s="17"/>
      <c r="K1359" s="18"/>
      <c r="L1359" s="74" t="e">
        <f>AVERAGE(G1359:K1361)</f>
        <v>#DIV/0!</v>
      </c>
      <c r="M1359" s="60" t="e">
        <f>F1359/L1359</f>
        <v>#DIV/0!</v>
      </c>
    </row>
    <row r="1360" spans="2:13" ht="12.75" customHeight="1" thickBot="1">
      <c r="B1360" s="78"/>
      <c r="C1360" s="53"/>
      <c r="D1360" s="77"/>
      <c r="E1360" s="71"/>
      <c r="F1360" s="73"/>
      <c r="G1360" s="19"/>
      <c r="H1360" s="20"/>
      <c r="I1360" s="20"/>
      <c r="J1360" s="21"/>
      <c r="K1360" s="22"/>
      <c r="L1360" s="75"/>
      <c r="M1360" s="61"/>
    </row>
    <row r="1361" spans="2:13" ht="12.75" customHeight="1" thickBot="1">
      <c r="B1361" s="78"/>
      <c r="C1361" s="53"/>
      <c r="D1361" s="77"/>
      <c r="E1361" s="71"/>
      <c r="F1361" s="73"/>
      <c r="G1361" s="23"/>
      <c r="H1361" s="24"/>
      <c r="I1361" s="24"/>
      <c r="J1361" s="25"/>
      <c r="K1361" s="26"/>
      <c r="L1361" s="75"/>
      <c r="M1361" s="61"/>
    </row>
    <row r="1362" spans="2:13" ht="12.75" customHeight="1" thickBot="1">
      <c r="B1362" s="78">
        <v>452</v>
      </c>
      <c r="C1362" s="52"/>
      <c r="D1362" s="68"/>
      <c r="E1362" s="70"/>
      <c r="F1362" s="72"/>
      <c r="G1362" s="30"/>
      <c r="H1362" s="31"/>
      <c r="I1362" s="31"/>
      <c r="J1362" s="32"/>
      <c r="K1362" s="33"/>
      <c r="L1362" s="74" t="e">
        <f>AVERAGE(G1362:K1364)</f>
        <v>#DIV/0!</v>
      </c>
      <c r="M1362" s="60" t="e">
        <f>F1362/L1362</f>
        <v>#DIV/0!</v>
      </c>
    </row>
    <row r="1363" spans="2:13" ht="12.75" customHeight="1" thickBot="1">
      <c r="B1363" s="78"/>
      <c r="C1363" s="53"/>
      <c r="D1363" s="69"/>
      <c r="E1363" s="71"/>
      <c r="F1363" s="73"/>
      <c r="G1363" s="34"/>
      <c r="H1363" s="35"/>
      <c r="I1363" s="35"/>
      <c r="J1363" s="36"/>
      <c r="K1363" s="37"/>
      <c r="L1363" s="75"/>
      <c r="M1363" s="61"/>
    </row>
    <row r="1364" spans="2:13" ht="12.75" customHeight="1" thickBot="1">
      <c r="B1364" s="78"/>
      <c r="C1364" s="53"/>
      <c r="D1364" s="69"/>
      <c r="E1364" s="71"/>
      <c r="F1364" s="73"/>
      <c r="G1364" s="38"/>
      <c r="H1364" s="39"/>
      <c r="I1364" s="39"/>
      <c r="J1364" s="40"/>
      <c r="K1364" s="41"/>
      <c r="L1364" s="75"/>
      <c r="M1364" s="61"/>
    </row>
    <row r="1365" spans="2:13" ht="12.75" customHeight="1" thickBot="1" thickTop="1">
      <c r="B1365" s="78">
        <v>453</v>
      </c>
      <c r="C1365" s="52"/>
      <c r="D1365" s="76"/>
      <c r="E1365" s="70"/>
      <c r="F1365" s="72"/>
      <c r="G1365" s="15"/>
      <c r="H1365" s="16"/>
      <c r="I1365" s="16"/>
      <c r="J1365" s="17"/>
      <c r="K1365" s="18"/>
      <c r="L1365" s="74" t="e">
        <f>AVERAGE(G1365:K1367)</f>
        <v>#DIV/0!</v>
      </c>
      <c r="M1365" s="60" t="e">
        <f>F1365/L1365</f>
        <v>#DIV/0!</v>
      </c>
    </row>
    <row r="1366" spans="2:13" ht="12.75" customHeight="1" thickBot="1">
      <c r="B1366" s="78"/>
      <c r="C1366" s="53"/>
      <c r="D1366" s="77"/>
      <c r="E1366" s="71"/>
      <c r="F1366" s="73"/>
      <c r="G1366" s="19"/>
      <c r="H1366" s="20"/>
      <c r="I1366" s="20"/>
      <c r="J1366" s="21"/>
      <c r="K1366" s="22"/>
      <c r="L1366" s="75"/>
      <c r="M1366" s="61"/>
    </row>
    <row r="1367" spans="2:13" ht="12.75" customHeight="1" thickBot="1">
      <c r="B1367" s="78"/>
      <c r="C1367" s="53"/>
      <c r="D1367" s="77"/>
      <c r="E1367" s="71"/>
      <c r="F1367" s="73"/>
      <c r="G1367" s="23"/>
      <c r="H1367" s="24"/>
      <c r="I1367" s="24"/>
      <c r="J1367" s="25"/>
      <c r="K1367" s="26"/>
      <c r="L1367" s="75"/>
      <c r="M1367" s="61"/>
    </row>
    <row r="1368" spans="2:13" ht="12.75" customHeight="1" thickBot="1">
      <c r="B1368" s="78">
        <v>454</v>
      </c>
      <c r="C1368" s="52"/>
      <c r="D1368" s="68"/>
      <c r="E1368" s="70"/>
      <c r="F1368" s="72"/>
      <c r="G1368" s="30"/>
      <c r="H1368" s="31"/>
      <c r="I1368" s="31"/>
      <c r="J1368" s="32"/>
      <c r="K1368" s="33"/>
      <c r="L1368" s="74" t="e">
        <f>AVERAGE(G1368:K1370)</f>
        <v>#DIV/0!</v>
      </c>
      <c r="M1368" s="60" t="e">
        <f>F1368/L1368</f>
        <v>#DIV/0!</v>
      </c>
    </row>
    <row r="1369" spans="2:13" ht="12.75" customHeight="1" thickBot="1">
      <c r="B1369" s="78"/>
      <c r="C1369" s="53"/>
      <c r="D1369" s="69"/>
      <c r="E1369" s="71"/>
      <c r="F1369" s="73"/>
      <c r="G1369" s="34"/>
      <c r="H1369" s="35"/>
      <c r="I1369" s="35"/>
      <c r="J1369" s="36"/>
      <c r="K1369" s="37"/>
      <c r="L1369" s="75"/>
      <c r="M1369" s="61"/>
    </row>
    <row r="1370" spans="2:13" ht="12.75" customHeight="1" thickBot="1">
      <c r="B1370" s="78"/>
      <c r="C1370" s="53"/>
      <c r="D1370" s="69"/>
      <c r="E1370" s="71"/>
      <c r="F1370" s="73"/>
      <c r="G1370" s="38"/>
      <c r="H1370" s="39"/>
      <c r="I1370" s="39"/>
      <c r="J1370" s="40"/>
      <c r="K1370" s="41"/>
      <c r="L1370" s="75"/>
      <c r="M1370" s="61"/>
    </row>
    <row r="1371" spans="2:13" ht="12.75" customHeight="1" thickBot="1" thickTop="1">
      <c r="B1371" s="78">
        <v>455</v>
      </c>
      <c r="C1371" s="52"/>
      <c r="D1371" s="76"/>
      <c r="E1371" s="70"/>
      <c r="F1371" s="72"/>
      <c r="G1371" s="15"/>
      <c r="H1371" s="16"/>
      <c r="I1371" s="16"/>
      <c r="J1371" s="17"/>
      <c r="K1371" s="18"/>
      <c r="L1371" s="74" t="e">
        <f>AVERAGE(G1371:K1373)</f>
        <v>#DIV/0!</v>
      </c>
      <c r="M1371" s="60" t="e">
        <f>F1371/L1371</f>
        <v>#DIV/0!</v>
      </c>
    </row>
    <row r="1372" spans="2:13" ht="12.75" customHeight="1" thickBot="1">
      <c r="B1372" s="78"/>
      <c r="C1372" s="53"/>
      <c r="D1372" s="77"/>
      <c r="E1372" s="71"/>
      <c r="F1372" s="73"/>
      <c r="G1372" s="19"/>
      <c r="H1372" s="20"/>
      <c r="I1372" s="20"/>
      <c r="J1372" s="21"/>
      <c r="K1372" s="22"/>
      <c r="L1372" s="75"/>
      <c r="M1372" s="61"/>
    </row>
    <row r="1373" spans="2:13" ht="12.75" customHeight="1" thickBot="1">
      <c r="B1373" s="78"/>
      <c r="C1373" s="53"/>
      <c r="D1373" s="77"/>
      <c r="E1373" s="71"/>
      <c r="F1373" s="73"/>
      <c r="G1373" s="23"/>
      <c r="H1373" s="24"/>
      <c r="I1373" s="24"/>
      <c r="J1373" s="25"/>
      <c r="K1373" s="26"/>
      <c r="L1373" s="75"/>
      <c r="M1373" s="61"/>
    </row>
    <row r="1374" spans="2:13" ht="12.75" customHeight="1" thickBot="1">
      <c r="B1374" s="78">
        <v>456</v>
      </c>
      <c r="C1374" s="52"/>
      <c r="D1374" s="68"/>
      <c r="E1374" s="70"/>
      <c r="F1374" s="72"/>
      <c r="G1374" s="30"/>
      <c r="H1374" s="31"/>
      <c r="I1374" s="31"/>
      <c r="J1374" s="32"/>
      <c r="K1374" s="33"/>
      <c r="L1374" s="74" t="e">
        <f>AVERAGE(G1374:K1376)</f>
        <v>#DIV/0!</v>
      </c>
      <c r="M1374" s="60" t="e">
        <f>F1374/L1374</f>
        <v>#DIV/0!</v>
      </c>
    </row>
    <row r="1375" spans="2:13" ht="12.75" customHeight="1" thickBot="1">
      <c r="B1375" s="78"/>
      <c r="C1375" s="53"/>
      <c r="D1375" s="69"/>
      <c r="E1375" s="71"/>
      <c r="F1375" s="73"/>
      <c r="G1375" s="34"/>
      <c r="H1375" s="35"/>
      <c r="I1375" s="35"/>
      <c r="J1375" s="36"/>
      <c r="K1375" s="37"/>
      <c r="L1375" s="75"/>
      <c r="M1375" s="61"/>
    </row>
    <row r="1376" spans="2:13" ht="12.75" customHeight="1" thickBot="1">
      <c r="B1376" s="78"/>
      <c r="C1376" s="53"/>
      <c r="D1376" s="69"/>
      <c r="E1376" s="71"/>
      <c r="F1376" s="73"/>
      <c r="G1376" s="38"/>
      <c r="H1376" s="39"/>
      <c r="I1376" s="39"/>
      <c r="J1376" s="40"/>
      <c r="K1376" s="41"/>
      <c r="L1376" s="75"/>
      <c r="M1376" s="61"/>
    </row>
    <row r="1377" spans="2:13" ht="12.75" customHeight="1" thickBot="1" thickTop="1">
      <c r="B1377" s="78">
        <v>457</v>
      </c>
      <c r="C1377" s="52"/>
      <c r="D1377" s="76"/>
      <c r="E1377" s="70"/>
      <c r="F1377" s="72"/>
      <c r="G1377" s="15"/>
      <c r="H1377" s="16"/>
      <c r="I1377" s="16"/>
      <c r="J1377" s="17"/>
      <c r="K1377" s="18"/>
      <c r="L1377" s="74" t="e">
        <f>AVERAGE(G1377:K1379)</f>
        <v>#DIV/0!</v>
      </c>
      <c r="M1377" s="60" t="e">
        <f>F1377/L1377</f>
        <v>#DIV/0!</v>
      </c>
    </row>
    <row r="1378" spans="2:13" ht="12.75" customHeight="1" thickBot="1">
      <c r="B1378" s="78"/>
      <c r="C1378" s="53"/>
      <c r="D1378" s="77"/>
      <c r="E1378" s="71"/>
      <c r="F1378" s="73"/>
      <c r="G1378" s="19"/>
      <c r="H1378" s="20"/>
      <c r="I1378" s="20"/>
      <c r="J1378" s="21"/>
      <c r="K1378" s="22"/>
      <c r="L1378" s="75"/>
      <c r="M1378" s="61"/>
    </row>
    <row r="1379" spans="2:13" ht="12.75" customHeight="1" thickBot="1">
      <c r="B1379" s="78"/>
      <c r="C1379" s="53"/>
      <c r="D1379" s="77"/>
      <c r="E1379" s="71"/>
      <c r="F1379" s="73"/>
      <c r="G1379" s="23"/>
      <c r="H1379" s="24"/>
      <c r="I1379" s="24"/>
      <c r="J1379" s="25"/>
      <c r="K1379" s="26"/>
      <c r="L1379" s="75"/>
      <c r="M1379" s="61"/>
    </row>
    <row r="1380" spans="2:13" ht="12.75" customHeight="1" thickBot="1">
      <c r="B1380" s="78">
        <v>458</v>
      </c>
      <c r="C1380" s="52"/>
      <c r="D1380" s="68"/>
      <c r="E1380" s="70"/>
      <c r="F1380" s="72"/>
      <c r="G1380" s="30"/>
      <c r="H1380" s="31"/>
      <c r="I1380" s="31"/>
      <c r="J1380" s="32"/>
      <c r="K1380" s="33"/>
      <c r="L1380" s="74" t="e">
        <f>AVERAGE(G1380:K1382)</f>
        <v>#DIV/0!</v>
      </c>
      <c r="M1380" s="60" t="e">
        <f>F1380/L1380</f>
        <v>#DIV/0!</v>
      </c>
    </row>
    <row r="1381" spans="2:13" ht="12.75" customHeight="1" thickBot="1">
      <c r="B1381" s="78"/>
      <c r="C1381" s="53"/>
      <c r="D1381" s="69"/>
      <c r="E1381" s="71"/>
      <c r="F1381" s="73"/>
      <c r="G1381" s="34"/>
      <c r="H1381" s="35"/>
      <c r="I1381" s="35"/>
      <c r="J1381" s="36"/>
      <c r="K1381" s="37"/>
      <c r="L1381" s="75"/>
      <c r="M1381" s="61"/>
    </row>
    <row r="1382" spans="2:13" ht="12.75" customHeight="1" thickBot="1">
      <c r="B1382" s="78"/>
      <c r="C1382" s="53"/>
      <c r="D1382" s="69"/>
      <c r="E1382" s="71"/>
      <c r="F1382" s="73"/>
      <c r="G1382" s="38"/>
      <c r="H1382" s="39"/>
      <c r="I1382" s="39"/>
      <c r="J1382" s="40"/>
      <c r="K1382" s="41"/>
      <c r="L1382" s="75"/>
      <c r="M1382" s="61"/>
    </row>
    <row r="1383" spans="2:13" ht="12.75" customHeight="1" thickBot="1" thickTop="1">
      <c r="B1383" s="78">
        <v>459</v>
      </c>
      <c r="C1383" s="52"/>
      <c r="D1383" s="76"/>
      <c r="E1383" s="70"/>
      <c r="F1383" s="72"/>
      <c r="G1383" s="15"/>
      <c r="H1383" s="16"/>
      <c r="I1383" s="16"/>
      <c r="J1383" s="17"/>
      <c r="K1383" s="18"/>
      <c r="L1383" s="74" t="e">
        <f>AVERAGE(G1383:K1385)</f>
        <v>#DIV/0!</v>
      </c>
      <c r="M1383" s="60" t="e">
        <f>F1383/L1383</f>
        <v>#DIV/0!</v>
      </c>
    </row>
    <row r="1384" spans="2:13" ht="12.75" customHeight="1" thickBot="1">
      <c r="B1384" s="78"/>
      <c r="C1384" s="53"/>
      <c r="D1384" s="77"/>
      <c r="E1384" s="71"/>
      <c r="F1384" s="73"/>
      <c r="G1384" s="19"/>
      <c r="H1384" s="20"/>
      <c r="I1384" s="20"/>
      <c r="J1384" s="21"/>
      <c r="K1384" s="22"/>
      <c r="L1384" s="75"/>
      <c r="M1384" s="61"/>
    </row>
    <row r="1385" spans="2:13" ht="12.75" customHeight="1" thickBot="1">
      <c r="B1385" s="78"/>
      <c r="C1385" s="53"/>
      <c r="D1385" s="77"/>
      <c r="E1385" s="71"/>
      <c r="F1385" s="73"/>
      <c r="G1385" s="23"/>
      <c r="H1385" s="24"/>
      <c r="I1385" s="24"/>
      <c r="J1385" s="25"/>
      <c r="K1385" s="26"/>
      <c r="L1385" s="75"/>
      <c r="M1385" s="61"/>
    </row>
    <row r="1386" spans="2:13" ht="12.75" customHeight="1" thickBot="1">
      <c r="B1386" s="78">
        <v>460</v>
      </c>
      <c r="C1386" s="52"/>
      <c r="D1386" s="68"/>
      <c r="E1386" s="70"/>
      <c r="F1386" s="72"/>
      <c r="G1386" s="30"/>
      <c r="H1386" s="31"/>
      <c r="I1386" s="31"/>
      <c r="J1386" s="32"/>
      <c r="K1386" s="33"/>
      <c r="L1386" s="74" t="e">
        <f>AVERAGE(G1386:K1388)</f>
        <v>#DIV/0!</v>
      </c>
      <c r="M1386" s="60" t="e">
        <f>F1386/L1386</f>
        <v>#DIV/0!</v>
      </c>
    </row>
    <row r="1387" spans="2:13" ht="12.75" customHeight="1" thickBot="1">
      <c r="B1387" s="78"/>
      <c r="C1387" s="53"/>
      <c r="D1387" s="69"/>
      <c r="E1387" s="71"/>
      <c r="F1387" s="73"/>
      <c r="G1387" s="34"/>
      <c r="H1387" s="35"/>
      <c r="I1387" s="35"/>
      <c r="J1387" s="36"/>
      <c r="K1387" s="37"/>
      <c r="L1387" s="75"/>
      <c r="M1387" s="61"/>
    </row>
    <row r="1388" spans="2:13" ht="12.75" customHeight="1" thickBot="1">
      <c r="B1388" s="78"/>
      <c r="C1388" s="53"/>
      <c r="D1388" s="69"/>
      <c r="E1388" s="71"/>
      <c r="F1388" s="73"/>
      <c r="G1388" s="38"/>
      <c r="H1388" s="39"/>
      <c r="I1388" s="39"/>
      <c r="J1388" s="40"/>
      <c r="K1388" s="41"/>
      <c r="L1388" s="75"/>
      <c r="M1388" s="61"/>
    </row>
    <row r="1389" spans="2:13" ht="12.75" customHeight="1" thickBot="1" thickTop="1">
      <c r="B1389" s="78">
        <v>461</v>
      </c>
      <c r="C1389" s="52"/>
      <c r="D1389" s="76"/>
      <c r="E1389" s="70"/>
      <c r="F1389" s="72"/>
      <c r="G1389" s="15"/>
      <c r="H1389" s="16"/>
      <c r="I1389" s="16"/>
      <c r="J1389" s="17"/>
      <c r="K1389" s="18"/>
      <c r="L1389" s="74" t="e">
        <f>AVERAGE(G1389:K1391)</f>
        <v>#DIV/0!</v>
      </c>
      <c r="M1389" s="60" t="e">
        <f>F1389/L1389</f>
        <v>#DIV/0!</v>
      </c>
    </row>
    <row r="1390" spans="2:13" ht="12.75" customHeight="1" thickBot="1">
      <c r="B1390" s="78"/>
      <c r="C1390" s="53"/>
      <c r="D1390" s="77"/>
      <c r="E1390" s="71"/>
      <c r="F1390" s="73"/>
      <c r="G1390" s="19"/>
      <c r="H1390" s="20"/>
      <c r="I1390" s="20"/>
      <c r="J1390" s="21"/>
      <c r="K1390" s="22"/>
      <c r="L1390" s="75"/>
      <c r="M1390" s="61"/>
    </row>
    <row r="1391" spans="2:13" ht="12.75" customHeight="1" thickBot="1">
      <c r="B1391" s="78"/>
      <c r="C1391" s="53"/>
      <c r="D1391" s="77"/>
      <c r="E1391" s="71"/>
      <c r="F1391" s="73"/>
      <c r="G1391" s="23"/>
      <c r="H1391" s="24"/>
      <c r="I1391" s="24"/>
      <c r="J1391" s="25"/>
      <c r="K1391" s="26"/>
      <c r="L1391" s="75"/>
      <c r="M1391" s="61"/>
    </row>
    <row r="1392" spans="2:13" ht="12.75" customHeight="1" thickBot="1">
      <c r="B1392" s="78">
        <v>462</v>
      </c>
      <c r="C1392" s="52"/>
      <c r="D1392" s="68"/>
      <c r="E1392" s="70"/>
      <c r="F1392" s="72"/>
      <c r="G1392" s="30"/>
      <c r="H1392" s="31"/>
      <c r="I1392" s="31"/>
      <c r="J1392" s="32"/>
      <c r="K1392" s="33"/>
      <c r="L1392" s="74" t="e">
        <f>AVERAGE(G1392:K1394)</f>
        <v>#DIV/0!</v>
      </c>
      <c r="M1392" s="60" t="e">
        <f>F1392/L1392</f>
        <v>#DIV/0!</v>
      </c>
    </row>
    <row r="1393" spans="2:13" ht="12.75" customHeight="1" thickBot="1">
      <c r="B1393" s="78"/>
      <c r="C1393" s="53"/>
      <c r="D1393" s="69"/>
      <c r="E1393" s="71"/>
      <c r="F1393" s="73"/>
      <c r="G1393" s="34"/>
      <c r="H1393" s="35"/>
      <c r="I1393" s="35"/>
      <c r="J1393" s="36"/>
      <c r="K1393" s="37"/>
      <c r="L1393" s="75"/>
      <c r="M1393" s="61"/>
    </row>
    <row r="1394" spans="2:13" ht="12.75" customHeight="1" thickBot="1">
      <c r="B1394" s="78"/>
      <c r="C1394" s="53"/>
      <c r="D1394" s="69"/>
      <c r="E1394" s="71"/>
      <c r="F1394" s="73"/>
      <c r="G1394" s="38"/>
      <c r="H1394" s="39"/>
      <c r="I1394" s="39"/>
      <c r="J1394" s="40"/>
      <c r="K1394" s="41"/>
      <c r="L1394" s="75"/>
      <c r="M1394" s="61"/>
    </row>
    <row r="1395" spans="2:13" ht="12.75" customHeight="1" thickBot="1" thickTop="1">
      <c r="B1395" s="78">
        <v>463</v>
      </c>
      <c r="C1395" s="52"/>
      <c r="D1395" s="76"/>
      <c r="E1395" s="70"/>
      <c r="F1395" s="72"/>
      <c r="G1395" s="15"/>
      <c r="H1395" s="16"/>
      <c r="I1395" s="16"/>
      <c r="J1395" s="17"/>
      <c r="K1395" s="18"/>
      <c r="L1395" s="74" t="e">
        <f>AVERAGE(G1395:K1397)</f>
        <v>#DIV/0!</v>
      </c>
      <c r="M1395" s="60" t="e">
        <f>F1395/L1395</f>
        <v>#DIV/0!</v>
      </c>
    </row>
    <row r="1396" spans="2:13" ht="12.75" customHeight="1" thickBot="1">
      <c r="B1396" s="78"/>
      <c r="C1396" s="53"/>
      <c r="D1396" s="77"/>
      <c r="E1396" s="71"/>
      <c r="F1396" s="73"/>
      <c r="G1396" s="19"/>
      <c r="H1396" s="20"/>
      <c r="I1396" s="20"/>
      <c r="J1396" s="21"/>
      <c r="K1396" s="22"/>
      <c r="L1396" s="75"/>
      <c r="M1396" s="61"/>
    </row>
    <row r="1397" spans="2:13" ht="12.75" customHeight="1" thickBot="1">
      <c r="B1397" s="78"/>
      <c r="C1397" s="53"/>
      <c r="D1397" s="77"/>
      <c r="E1397" s="71"/>
      <c r="F1397" s="73"/>
      <c r="G1397" s="23"/>
      <c r="H1397" s="24"/>
      <c r="I1397" s="24"/>
      <c r="J1397" s="25"/>
      <c r="K1397" s="26"/>
      <c r="L1397" s="75"/>
      <c r="M1397" s="61"/>
    </row>
    <row r="1398" spans="2:13" ht="12.75" customHeight="1" thickBot="1">
      <c r="B1398" s="78">
        <v>464</v>
      </c>
      <c r="C1398" s="52"/>
      <c r="D1398" s="68"/>
      <c r="E1398" s="70"/>
      <c r="F1398" s="72"/>
      <c r="G1398" s="30"/>
      <c r="H1398" s="31"/>
      <c r="I1398" s="31"/>
      <c r="J1398" s="32"/>
      <c r="K1398" s="33"/>
      <c r="L1398" s="74" t="e">
        <f>AVERAGE(G1398:K1400)</f>
        <v>#DIV/0!</v>
      </c>
      <c r="M1398" s="60" t="e">
        <f>F1398/L1398</f>
        <v>#DIV/0!</v>
      </c>
    </row>
    <row r="1399" spans="2:13" ht="12.75" customHeight="1" thickBot="1">
      <c r="B1399" s="78"/>
      <c r="C1399" s="53"/>
      <c r="D1399" s="69"/>
      <c r="E1399" s="71"/>
      <c r="F1399" s="73"/>
      <c r="G1399" s="34"/>
      <c r="H1399" s="35"/>
      <c r="I1399" s="35"/>
      <c r="J1399" s="36"/>
      <c r="K1399" s="37"/>
      <c r="L1399" s="75"/>
      <c r="M1399" s="61"/>
    </row>
    <row r="1400" spans="2:13" ht="12.75" customHeight="1" thickBot="1">
      <c r="B1400" s="78"/>
      <c r="C1400" s="53"/>
      <c r="D1400" s="69"/>
      <c r="E1400" s="71"/>
      <c r="F1400" s="73"/>
      <c r="G1400" s="38"/>
      <c r="H1400" s="39"/>
      <c r="I1400" s="39"/>
      <c r="J1400" s="40"/>
      <c r="K1400" s="41"/>
      <c r="L1400" s="75"/>
      <c r="M1400" s="61"/>
    </row>
    <row r="1401" spans="2:13" ht="12.75" customHeight="1" thickBot="1" thickTop="1">
      <c r="B1401" s="78">
        <v>465</v>
      </c>
      <c r="C1401" s="52"/>
      <c r="D1401" s="76"/>
      <c r="E1401" s="70"/>
      <c r="F1401" s="72"/>
      <c r="G1401" s="15"/>
      <c r="H1401" s="16"/>
      <c r="I1401" s="16"/>
      <c r="J1401" s="17"/>
      <c r="K1401" s="18"/>
      <c r="L1401" s="74" t="e">
        <f>AVERAGE(G1401:K1403)</f>
        <v>#DIV/0!</v>
      </c>
      <c r="M1401" s="60" t="e">
        <f>F1401/L1401</f>
        <v>#DIV/0!</v>
      </c>
    </row>
    <row r="1402" spans="2:13" ht="12.75" customHeight="1" thickBot="1">
      <c r="B1402" s="78"/>
      <c r="C1402" s="53"/>
      <c r="D1402" s="77"/>
      <c r="E1402" s="71"/>
      <c r="F1402" s="73"/>
      <c r="G1402" s="19"/>
      <c r="H1402" s="20"/>
      <c r="I1402" s="20"/>
      <c r="J1402" s="21"/>
      <c r="K1402" s="22"/>
      <c r="L1402" s="75"/>
      <c r="M1402" s="61"/>
    </row>
    <row r="1403" spans="2:13" ht="12.75" customHeight="1" thickBot="1">
      <c r="B1403" s="78"/>
      <c r="C1403" s="53"/>
      <c r="D1403" s="77"/>
      <c r="E1403" s="71"/>
      <c r="F1403" s="73"/>
      <c r="G1403" s="23"/>
      <c r="H1403" s="24"/>
      <c r="I1403" s="24"/>
      <c r="J1403" s="25"/>
      <c r="K1403" s="26"/>
      <c r="L1403" s="75"/>
      <c r="M1403" s="61"/>
    </row>
    <row r="1404" spans="2:13" ht="12.75" customHeight="1" thickBot="1">
      <c r="B1404" s="78">
        <v>466</v>
      </c>
      <c r="C1404" s="52"/>
      <c r="D1404" s="68"/>
      <c r="E1404" s="70"/>
      <c r="F1404" s="72"/>
      <c r="G1404" s="30"/>
      <c r="H1404" s="31"/>
      <c r="I1404" s="31"/>
      <c r="J1404" s="32"/>
      <c r="K1404" s="33"/>
      <c r="L1404" s="74" t="e">
        <f>AVERAGE(G1404:K1406)</f>
        <v>#DIV/0!</v>
      </c>
      <c r="M1404" s="60" t="e">
        <f>F1404/L1404</f>
        <v>#DIV/0!</v>
      </c>
    </row>
    <row r="1405" spans="2:13" ht="12.75" customHeight="1" thickBot="1">
      <c r="B1405" s="78"/>
      <c r="C1405" s="53"/>
      <c r="D1405" s="69"/>
      <c r="E1405" s="71"/>
      <c r="F1405" s="73"/>
      <c r="G1405" s="34"/>
      <c r="H1405" s="35"/>
      <c r="I1405" s="35"/>
      <c r="J1405" s="36"/>
      <c r="K1405" s="37"/>
      <c r="L1405" s="75"/>
      <c r="M1405" s="61"/>
    </row>
    <row r="1406" spans="2:13" ht="12.75" customHeight="1" thickBot="1">
      <c r="B1406" s="78"/>
      <c r="C1406" s="53"/>
      <c r="D1406" s="69"/>
      <c r="E1406" s="71"/>
      <c r="F1406" s="73"/>
      <c r="G1406" s="38"/>
      <c r="H1406" s="39"/>
      <c r="I1406" s="39"/>
      <c r="J1406" s="40"/>
      <c r="K1406" s="41"/>
      <c r="L1406" s="75"/>
      <c r="M1406" s="61"/>
    </row>
    <row r="1407" spans="2:13" ht="12.75" customHeight="1" thickBot="1" thickTop="1">
      <c r="B1407" s="78">
        <v>467</v>
      </c>
      <c r="C1407" s="52"/>
      <c r="D1407" s="76"/>
      <c r="E1407" s="70"/>
      <c r="F1407" s="72"/>
      <c r="G1407" s="15"/>
      <c r="H1407" s="16"/>
      <c r="I1407" s="16"/>
      <c r="J1407" s="17"/>
      <c r="K1407" s="18"/>
      <c r="L1407" s="74" t="e">
        <f>AVERAGE(G1407:K1409)</f>
        <v>#DIV/0!</v>
      </c>
      <c r="M1407" s="60" t="e">
        <f>F1407/L1407</f>
        <v>#DIV/0!</v>
      </c>
    </row>
    <row r="1408" spans="2:13" ht="12.75" customHeight="1" thickBot="1">
      <c r="B1408" s="78"/>
      <c r="C1408" s="53"/>
      <c r="D1408" s="77"/>
      <c r="E1408" s="71"/>
      <c r="F1408" s="73"/>
      <c r="G1408" s="19"/>
      <c r="H1408" s="20"/>
      <c r="I1408" s="20"/>
      <c r="J1408" s="21"/>
      <c r="K1408" s="22"/>
      <c r="L1408" s="75"/>
      <c r="M1408" s="61"/>
    </row>
    <row r="1409" spans="2:13" ht="12.75" customHeight="1" thickBot="1">
      <c r="B1409" s="78"/>
      <c r="C1409" s="53"/>
      <c r="D1409" s="77"/>
      <c r="E1409" s="71"/>
      <c r="F1409" s="73"/>
      <c r="G1409" s="23"/>
      <c r="H1409" s="24"/>
      <c r="I1409" s="24"/>
      <c r="J1409" s="25"/>
      <c r="K1409" s="26"/>
      <c r="L1409" s="75"/>
      <c r="M1409" s="61"/>
    </row>
    <row r="1410" spans="2:13" ht="12.75" customHeight="1" thickBot="1">
      <c r="B1410" s="78">
        <v>468</v>
      </c>
      <c r="C1410" s="52"/>
      <c r="D1410" s="68"/>
      <c r="E1410" s="70"/>
      <c r="F1410" s="72"/>
      <c r="G1410" s="30"/>
      <c r="H1410" s="31"/>
      <c r="I1410" s="31"/>
      <c r="J1410" s="32"/>
      <c r="K1410" s="33"/>
      <c r="L1410" s="74" t="e">
        <f>AVERAGE(G1410:K1412)</f>
        <v>#DIV/0!</v>
      </c>
      <c r="M1410" s="60" t="e">
        <f>F1410/L1410</f>
        <v>#DIV/0!</v>
      </c>
    </row>
    <row r="1411" spans="2:13" ht="12.75" customHeight="1" thickBot="1">
      <c r="B1411" s="78"/>
      <c r="C1411" s="53"/>
      <c r="D1411" s="69"/>
      <c r="E1411" s="71"/>
      <c r="F1411" s="73"/>
      <c r="G1411" s="34"/>
      <c r="H1411" s="35"/>
      <c r="I1411" s="35"/>
      <c r="J1411" s="36"/>
      <c r="K1411" s="37"/>
      <c r="L1411" s="75"/>
      <c r="M1411" s="61"/>
    </row>
    <row r="1412" spans="2:13" ht="12.75" customHeight="1" thickBot="1">
      <c r="B1412" s="78"/>
      <c r="C1412" s="53"/>
      <c r="D1412" s="69"/>
      <c r="E1412" s="71"/>
      <c r="F1412" s="73"/>
      <c r="G1412" s="38"/>
      <c r="H1412" s="39"/>
      <c r="I1412" s="39"/>
      <c r="J1412" s="40"/>
      <c r="K1412" s="41"/>
      <c r="L1412" s="75"/>
      <c r="M1412" s="61"/>
    </row>
    <row r="1413" spans="2:13" ht="12.75" customHeight="1" thickBot="1" thickTop="1">
      <c r="B1413" s="78">
        <v>469</v>
      </c>
      <c r="C1413" s="52"/>
      <c r="D1413" s="76"/>
      <c r="E1413" s="70"/>
      <c r="F1413" s="72"/>
      <c r="G1413" s="15"/>
      <c r="H1413" s="16"/>
      <c r="I1413" s="16"/>
      <c r="J1413" s="17"/>
      <c r="K1413" s="18"/>
      <c r="L1413" s="74" t="e">
        <f>AVERAGE(G1413:K1415)</f>
        <v>#DIV/0!</v>
      </c>
      <c r="M1413" s="60" t="e">
        <f>F1413/L1413</f>
        <v>#DIV/0!</v>
      </c>
    </row>
    <row r="1414" spans="2:13" ht="12.75" customHeight="1" thickBot="1">
      <c r="B1414" s="78"/>
      <c r="C1414" s="53"/>
      <c r="D1414" s="77"/>
      <c r="E1414" s="71"/>
      <c r="F1414" s="73"/>
      <c r="G1414" s="19"/>
      <c r="H1414" s="20"/>
      <c r="I1414" s="20"/>
      <c r="J1414" s="21"/>
      <c r="K1414" s="22"/>
      <c r="L1414" s="75"/>
      <c r="M1414" s="61"/>
    </row>
    <row r="1415" spans="2:13" ht="12.75" customHeight="1" thickBot="1">
      <c r="B1415" s="78"/>
      <c r="C1415" s="53"/>
      <c r="D1415" s="77"/>
      <c r="E1415" s="71"/>
      <c r="F1415" s="73"/>
      <c r="G1415" s="23"/>
      <c r="H1415" s="24"/>
      <c r="I1415" s="24"/>
      <c r="J1415" s="25"/>
      <c r="K1415" s="26"/>
      <c r="L1415" s="75"/>
      <c r="M1415" s="61"/>
    </row>
    <row r="1416" spans="2:13" ht="12.75" customHeight="1" thickBot="1">
      <c r="B1416" s="78">
        <v>470</v>
      </c>
      <c r="C1416" s="52"/>
      <c r="D1416" s="68"/>
      <c r="E1416" s="70"/>
      <c r="F1416" s="72"/>
      <c r="G1416" s="30"/>
      <c r="H1416" s="31"/>
      <c r="I1416" s="31"/>
      <c r="J1416" s="32"/>
      <c r="K1416" s="33"/>
      <c r="L1416" s="74" t="e">
        <f>AVERAGE(G1416:K1418)</f>
        <v>#DIV/0!</v>
      </c>
      <c r="M1416" s="60" t="e">
        <f>F1416/L1416</f>
        <v>#DIV/0!</v>
      </c>
    </row>
    <row r="1417" spans="2:13" ht="12.75" customHeight="1" thickBot="1">
      <c r="B1417" s="78"/>
      <c r="C1417" s="53"/>
      <c r="D1417" s="69"/>
      <c r="E1417" s="71"/>
      <c r="F1417" s="73"/>
      <c r="G1417" s="34"/>
      <c r="H1417" s="35"/>
      <c r="I1417" s="35"/>
      <c r="J1417" s="36"/>
      <c r="K1417" s="37"/>
      <c r="L1417" s="75"/>
      <c r="M1417" s="61"/>
    </row>
    <row r="1418" spans="2:13" ht="12.75" customHeight="1" thickBot="1">
      <c r="B1418" s="78"/>
      <c r="C1418" s="53"/>
      <c r="D1418" s="69"/>
      <c r="E1418" s="71"/>
      <c r="F1418" s="73"/>
      <c r="G1418" s="38"/>
      <c r="H1418" s="39"/>
      <c r="I1418" s="39"/>
      <c r="J1418" s="40"/>
      <c r="K1418" s="41"/>
      <c r="L1418" s="75"/>
      <c r="M1418" s="61"/>
    </row>
    <row r="1419" spans="2:13" ht="12.75" customHeight="1" thickBot="1" thickTop="1">
      <c r="B1419" s="78">
        <v>471</v>
      </c>
      <c r="C1419" s="52"/>
      <c r="D1419" s="76"/>
      <c r="E1419" s="70"/>
      <c r="F1419" s="72"/>
      <c r="G1419" s="15"/>
      <c r="H1419" s="16"/>
      <c r="I1419" s="16"/>
      <c r="J1419" s="17"/>
      <c r="K1419" s="18"/>
      <c r="L1419" s="74" t="e">
        <f>AVERAGE(G1419:K1421)</f>
        <v>#DIV/0!</v>
      </c>
      <c r="M1419" s="60" t="e">
        <f>F1419/L1419</f>
        <v>#DIV/0!</v>
      </c>
    </row>
    <row r="1420" spans="2:13" ht="12.75" customHeight="1" thickBot="1">
      <c r="B1420" s="78"/>
      <c r="C1420" s="53"/>
      <c r="D1420" s="77"/>
      <c r="E1420" s="71"/>
      <c r="F1420" s="73"/>
      <c r="G1420" s="19"/>
      <c r="H1420" s="20"/>
      <c r="I1420" s="20"/>
      <c r="J1420" s="21"/>
      <c r="K1420" s="22"/>
      <c r="L1420" s="75"/>
      <c r="M1420" s="61"/>
    </row>
    <row r="1421" spans="2:13" ht="12.75" customHeight="1" thickBot="1">
      <c r="B1421" s="78"/>
      <c r="C1421" s="53"/>
      <c r="D1421" s="77"/>
      <c r="E1421" s="71"/>
      <c r="F1421" s="73"/>
      <c r="G1421" s="23"/>
      <c r="H1421" s="24"/>
      <c r="I1421" s="24"/>
      <c r="J1421" s="25"/>
      <c r="K1421" s="26"/>
      <c r="L1421" s="75"/>
      <c r="M1421" s="61"/>
    </row>
    <row r="1422" spans="2:13" ht="12.75" customHeight="1" thickBot="1">
      <c r="B1422" s="78">
        <v>472</v>
      </c>
      <c r="C1422" s="52"/>
      <c r="D1422" s="68"/>
      <c r="E1422" s="70"/>
      <c r="F1422" s="72"/>
      <c r="G1422" s="30"/>
      <c r="H1422" s="31"/>
      <c r="I1422" s="31"/>
      <c r="J1422" s="32"/>
      <c r="K1422" s="33"/>
      <c r="L1422" s="74" t="e">
        <f>AVERAGE(G1422:K1424)</f>
        <v>#DIV/0!</v>
      </c>
      <c r="M1422" s="60" t="e">
        <f>F1422/L1422</f>
        <v>#DIV/0!</v>
      </c>
    </row>
    <row r="1423" spans="2:13" ht="12.75" customHeight="1" thickBot="1">
      <c r="B1423" s="78"/>
      <c r="C1423" s="53"/>
      <c r="D1423" s="69"/>
      <c r="E1423" s="71"/>
      <c r="F1423" s="73"/>
      <c r="G1423" s="34"/>
      <c r="H1423" s="35"/>
      <c r="I1423" s="35"/>
      <c r="J1423" s="36"/>
      <c r="K1423" s="37"/>
      <c r="L1423" s="75"/>
      <c r="M1423" s="61"/>
    </row>
    <row r="1424" spans="2:13" ht="12.75" customHeight="1" thickBot="1">
      <c r="B1424" s="78"/>
      <c r="C1424" s="53"/>
      <c r="D1424" s="69"/>
      <c r="E1424" s="71"/>
      <c r="F1424" s="73"/>
      <c r="G1424" s="38"/>
      <c r="H1424" s="39"/>
      <c r="I1424" s="39"/>
      <c r="J1424" s="40"/>
      <c r="K1424" s="41"/>
      <c r="L1424" s="75"/>
      <c r="M1424" s="61"/>
    </row>
    <row r="1425" spans="2:13" ht="12.75" customHeight="1" thickBot="1" thickTop="1">
      <c r="B1425" s="78">
        <v>473</v>
      </c>
      <c r="C1425" s="52"/>
      <c r="D1425" s="76"/>
      <c r="E1425" s="70"/>
      <c r="F1425" s="72"/>
      <c r="G1425" s="15"/>
      <c r="H1425" s="16"/>
      <c r="I1425" s="16"/>
      <c r="J1425" s="17"/>
      <c r="K1425" s="18"/>
      <c r="L1425" s="74" t="e">
        <f>AVERAGE(G1425:K1427)</f>
        <v>#DIV/0!</v>
      </c>
      <c r="M1425" s="60" t="e">
        <f>F1425/L1425</f>
        <v>#DIV/0!</v>
      </c>
    </row>
    <row r="1426" spans="2:13" ht="12.75" customHeight="1" thickBot="1">
      <c r="B1426" s="78"/>
      <c r="C1426" s="53"/>
      <c r="D1426" s="77"/>
      <c r="E1426" s="71"/>
      <c r="F1426" s="73"/>
      <c r="G1426" s="19"/>
      <c r="H1426" s="20"/>
      <c r="I1426" s="20"/>
      <c r="J1426" s="21"/>
      <c r="K1426" s="22"/>
      <c r="L1426" s="75"/>
      <c r="M1426" s="61"/>
    </row>
    <row r="1427" spans="2:13" ht="12.75" customHeight="1" thickBot="1">
      <c r="B1427" s="78"/>
      <c r="C1427" s="53"/>
      <c r="D1427" s="77"/>
      <c r="E1427" s="71"/>
      <c r="F1427" s="73"/>
      <c r="G1427" s="23"/>
      <c r="H1427" s="24"/>
      <c r="I1427" s="24"/>
      <c r="J1427" s="25"/>
      <c r="K1427" s="26"/>
      <c r="L1427" s="75"/>
      <c r="M1427" s="61"/>
    </row>
    <row r="1428" spans="2:13" ht="12.75" customHeight="1" thickBot="1">
      <c r="B1428" s="78">
        <v>474</v>
      </c>
      <c r="C1428" s="52"/>
      <c r="D1428" s="68"/>
      <c r="E1428" s="70"/>
      <c r="F1428" s="72"/>
      <c r="G1428" s="30"/>
      <c r="H1428" s="31"/>
      <c r="I1428" s="31"/>
      <c r="J1428" s="32"/>
      <c r="K1428" s="33"/>
      <c r="L1428" s="74" t="e">
        <f>AVERAGE(G1428:K1430)</f>
        <v>#DIV/0!</v>
      </c>
      <c r="M1428" s="60" t="e">
        <f>F1428/L1428</f>
        <v>#DIV/0!</v>
      </c>
    </row>
    <row r="1429" spans="2:13" ht="12.75" customHeight="1" thickBot="1">
      <c r="B1429" s="78"/>
      <c r="C1429" s="53"/>
      <c r="D1429" s="69"/>
      <c r="E1429" s="71"/>
      <c r="F1429" s="73"/>
      <c r="G1429" s="34"/>
      <c r="H1429" s="35"/>
      <c r="I1429" s="35"/>
      <c r="J1429" s="36"/>
      <c r="K1429" s="37"/>
      <c r="L1429" s="75"/>
      <c r="M1429" s="61"/>
    </row>
    <row r="1430" spans="2:13" ht="12.75" customHeight="1" thickBot="1">
      <c r="B1430" s="78"/>
      <c r="C1430" s="53"/>
      <c r="D1430" s="69"/>
      <c r="E1430" s="71"/>
      <c r="F1430" s="73"/>
      <c r="G1430" s="38"/>
      <c r="H1430" s="39"/>
      <c r="I1430" s="39"/>
      <c r="J1430" s="40"/>
      <c r="K1430" s="41"/>
      <c r="L1430" s="75"/>
      <c r="M1430" s="61"/>
    </row>
    <row r="1431" spans="2:13" ht="12.75" customHeight="1" thickBot="1" thickTop="1">
      <c r="B1431" s="78">
        <v>475</v>
      </c>
      <c r="C1431" s="52"/>
      <c r="D1431" s="76"/>
      <c r="E1431" s="70"/>
      <c r="F1431" s="72"/>
      <c r="G1431" s="15"/>
      <c r="H1431" s="16"/>
      <c r="I1431" s="16"/>
      <c r="J1431" s="17"/>
      <c r="K1431" s="18"/>
      <c r="L1431" s="74" t="e">
        <f>AVERAGE(G1431:K1433)</f>
        <v>#DIV/0!</v>
      </c>
      <c r="M1431" s="60" t="e">
        <f>F1431/L1431</f>
        <v>#DIV/0!</v>
      </c>
    </row>
    <row r="1432" spans="2:13" ht="12.75" customHeight="1" thickBot="1">
      <c r="B1432" s="78"/>
      <c r="C1432" s="53"/>
      <c r="D1432" s="77"/>
      <c r="E1432" s="71"/>
      <c r="F1432" s="73"/>
      <c r="G1432" s="19"/>
      <c r="H1432" s="20"/>
      <c r="I1432" s="20"/>
      <c r="J1432" s="21"/>
      <c r="K1432" s="22"/>
      <c r="L1432" s="75"/>
      <c r="M1432" s="61"/>
    </row>
    <row r="1433" spans="2:13" ht="12.75" customHeight="1" thickBot="1">
      <c r="B1433" s="78"/>
      <c r="C1433" s="53"/>
      <c r="D1433" s="77"/>
      <c r="E1433" s="71"/>
      <c r="F1433" s="73"/>
      <c r="G1433" s="23"/>
      <c r="H1433" s="24"/>
      <c r="I1433" s="24"/>
      <c r="J1433" s="25"/>
      <c r="K1433" s="26"/>
      <c r="L1433" s="75"/>
      <c r="M1433" s="61"/>
    </row>
    <row r="1434" spans="2:13" ht="12.75" customHeight="1" thickBot="1">
      <c r="B1434" s="78">
        <v>476</v>
      </c>
      <c r="C1434" s="52"/>
      <c r="D1434" s="68"/>
      <c r="E1434" s="70"/>
      <c r="F1434" s="72"/>
      <c r="G1434" s="30"/>
      <c r="H1434" s="31"/>
      <c r="I1434" s="31"/>
      <c r="J1434" s="32"/>
      <c r="K1434" s="33"/>
      <c r="L1434" s="74" t="e">
        <f>AVERAGE(G1434:K1436)</f>
        <v>#DIV/0!</v>
      </c>
      <c r="M1434" s="60" t="e">
        <f>F1434/L1434</f>
        <v>#DIV/0!</v>
      </c>
    </row>
    <row r="1435" spans="2:13" ht="12.75" customHeight="1" thickBot="1">
      <c r="B1435" s="78"/>
      <c r="C1435" s="53"/>
      <c r="D1435" s="69"/>
      <c r="E1435" s="71"/>
      <c r="F1435" s="73"/>
      <c r="G1435" s="34"/>
      <c r="H1435" s="35"/>
      <c r="I1435" s="35"/>
      <c r="J1435" s="36"/>
      <c r="K1435" s="37"/>
      <c r="L1435" s="75"/>
      <c r="M1435" s="61"/>
    </row>
    <row r="1436" spans="2:13" ht="12.75" customHeight="1" thickBot="1">
      <c r="B1436" s="78"/>
      <c r="C1436" s="53"/>
      <c r="D1436" s="69"/>
      <c r="E1436" s="71"/>
      <c r="F1436" s="73"/>
      <c r="G1436" s="38"/>
      <c r="H1436" s="39"/>
      <c r="I1436" s="39"/>
      <c r="J1436" s="40"/>
      <c r="K1436" s="41"/>
      <c r="L1436" s="75"/>
      <c r="M1436" s="61"/>
    </row>
    <row r="1437" spans="2:13" ht="12.75" customHeight="1" thickBot="1" thickTop="1">
      <c r="B1437" s="78">
        <v>477</v>
      </c>
      <c r="C1437" s="52"/>
      <c r="D1437" s="76"/>
      <c r="E1437" s="70"/>
      <c r="F1437" s="72"/>
      <c r="G1437" s="15"/>
      <c r="H1437" s="16"/>
      <c r="I1437" s="16"/>
      <c r="J1437" s="17"/>
      <c r="K1437" s="18"/>
      <c r="L1437" s="74" t="e">
        <f>AVERAGE(G1437:K1439)</f>
        <v>#DIV/0!</v>
      </c>
      <c r="M1437" s="60" t="e">
        <f>F1437/L1437</f>
        <v>#DIV/0!</v>
      </c>
    </row>
    <row r="1438" spans="2:13" ht="12.75" customHeight="1" thickBot="1">
      <c r="B1438" s="78"/>
      <c r="C1438" s="53"/>
      <c r="D1438" s="77"/>
      <c r="E1438" s="71"/>
      <c r="F1438" s="73"/>
      <c r="G1438" s="19"/>
      <c r="H1438" s="20"/>
      <c r="I1438" s="20"/>
      <c r="J1438" s="21"/>
      <c r="K1438" s="22"/>
      <c r="L1438" s="75"/>
      <c r="M1438" s="61"/>
    </row>
    <row r="1439" spans="2:13" ht="12.75" customHeight="1" thickBot="1">
      <c r="B1439" s="78"/>
      <c r="C1439" s="53"/>
      <c r="D1439" s="77"/>
      <c r="E1439" s="71"/>
      <c r="F1439" s="73"/>
      <c r="G1439" s="23"/>
      <c r="H1439" s="24"/>
      <c r="I1439" s="24"/>
      <c r="J1439" s="25"/>
      <c r="K1439" s="26"/>
      <c r="L1439" s="75"/>
      <c r="M1439" s="61"/>
    </row>
    <row r="1440" spans="2:13" ht="12.75" customHeight="1" thickBot="1">
      <c r="B1440" s="78">
        <v>478</v>
      </c>
      <c r="C1440" s="52"/>
      <c r="D1440" s="68"/>
      <c r="E1440" s="70"/>
      <c r="F1440" s="72"/>
      <c r="G1440" s="30"/>
      <c r="H1440" s="31"/>
      <c r="I1440" s="31"/>
      <c r="J1440" s="32"/>
      <c r="K1440" s="33"/>
      <c r="L1440" s="74" t="e">
        <f>AVERAGE(G1440:K1442)</f>
        <v>#DIV/0!</v>
      </c>
      <c r="M1440" s="60" t="e">
        <f>F1440/L1440</f>
        <v>#DIV/0!</v>
      </c>
    </row>
    <row r="1441" spans="2:13" ht="12.75" customHeight="1" thickBot="1">
      <c r="B1441" s="78"/>
      <c r="C1441" s="53"/>
      <c r="D1441" s="69"/>
      <c r="E1441" s="71"/>
      <c r="F1441" s="73"/>
      <c r="G1441" s="34"/>
      <c r="H1441" s="35"/>
      <c r="I1441" s="35"/>
      <c r="J1441" s="36"/>
      <c r="K1441" s="37"/>
      <c r="L1441" s="75"/>
      <c r="M1441" s="61"/>
    </row>
    <row r="1442" spans="2:13" ht="12.75" customHeight="1" thickBot="1">
      <c r="B1442" s="78"/>
      <c r="C1442" s="53"/>
      <c r="D1442" s="69"/>
      <c r="E1442" s="71"/>
      <c r="F1442" s="73"/>
      <c r="G1442" s="38"/>
      <c r="H1442" s="39"/>
      <c r="I1442" s="39"/>
      <c r="J1442" s="40"/>
      <c r="K1442" s="41"/>
      <c r="L1442" s="75"/>
      <c r="M1442" s="61"/>
    </row>
    <row r="1443" spans="2:13" ht="12.75" customHeight="1" thickBot="1" thickTop="1">
      <c r="B1443" s="78">
        <v>479</v>
      </c>
      <c r="C1443" s="52"/>
      <c r="D1443" s="76"/>
      <c r="E1443" s="70"/>
      <c r="F1443" s="72"/>
      <c r="G1443" s="15"/>
      <c r="H1443" s="16"/>
      <c r="I1443" s="16"/>
      <c r="J1443" s="17"/>
      <c r="K1443" s="18"/>
      <c r="L1443" s="74" t="e">
        <f>AVERAGE(G1443:K1445)</f>
        <v>#DIV/0!</v>
      </c>
      <c r="M1443" s="60" t="e">
        <f>F1443/L1443</f>
        <v>#DIV/0!</v>
      </c>
    </row>
    <row r="1444" spans="2:13" ht="12.75" customHeight="1" thickBot="1">
      <c r="B1444" s="78"/>
      <c r="C1444" s="53"/>
      <c r="D1444" s="77"/>
      <c r="E1444" s="71"/>
      <c r="F1444" s="73"/>
      <c r="G1444" s="19"/>
      <c r="H1444" s="20"/>
      <c r="I1444" s="20"/>
      <c r="J1444" s="21"/>
      <c r="K1444" s="22"/>
      <c r="L1444" s="75"/>
      <c r="M1444" s="61"/>
    </row>
    <row r="1445" spans="2:13" ht="12.75" customHeight="1" thickBot="1">
      <c r="B1445" s="78"/>
      <c r="C1445" s="53"/>
      <c r="D1445" s="77"/>
      <c r="E1445" s="71"/>
      <c r="F1445" s="73"/>
      <c r="G1445" s="23"/>
      <c r="H1445" s="24"/>
      <c r="I1445" s="24"/>
      <c r="J1445" s="25"/>
      <c r="K1445" s="26"/>
      <c r="L1445" s="75"/>
      <c r="M1445" s="61"/>
    </row>
    <row r="1446" spans="2:13" ht="12.75" customHeight="1" thickBot="1">
      <c r="B1446" s="78">
        <v>480</v>
      </c>
      <c r="C1446" s="52"/>
      <c r="D1446" s="68"/>
      <c r="E1446" s="70"/>
      <c r="F1446" s="72"/>
      <c r="G1446" s="30"/>
      <c r="H1446" s="31"/>
      <c r="I1446" s="31"/>
      <c r="J1446" s="32"/>
      <c r="K1446" s="33"/>
      <c r="L1446" s="74" t="e">
        <f>AVERAGE(G1446:K1448)</f>
        <v>#DIV/0!</v>
      </c>
      <c r="M1446" s="60" t="e">
        <f>F1446/L1446</f>
        <v>#DIV/0!</v>
      </c>
    </row>
    <row r="1447" spans="2:13" ht="12.75" customHeight="1" thickBot="1">
      <c r="B1447" s="78"/>
      <c r="C1447" s="53"/>
      <c r="D1447" s="69"/>
      <c r="E1447" s="71"/>
      <c r="F1447" s="73"/>
      <c r="G1447" s="34"/>
      <c r="H1447" s="35"/>
      <c r="I1447" s="35"/>
      <c r="J1447" s="36"/>
      <c r="K1447" s="37"/>
      <c r="L1447" s="75"/>
      <c r="M1447" s="61"/>
    </row>
    <row r="1448" spans="2:13" ht="12.75" customHeight="1" thickBot="1">
      <c r="B1448" s="78"/>
      <c r="C1448" s="53"/>
      <c r="D1448" s="69"/>
      <c r="E1448" s="71"/>
      <c r="F1448" s="73"/>
      <c r="G1448" s="38"/>
      <c r="H1448" s="39"/>
      <c r="I1448" s="39"/>
      <c r="J1448" s="40"/>
      <c r="K1448" s="41"/>
      <c r="L1448" s="75"/>
      <c r="M1448" s="61"/>
    </row>
    <row r="1449" spans="2:13" ht="12.75" customHeight="1" thickBot="1" thickTop="1">
      <c r="B1449" s="78">
        <v>481</v>
      </c>
      <c r="C1449" s="52"/>
      <c r="D1449" s="76"/>
      <c r="E1449" s="70"/>
      <c r="F1449" s="72"/>
      <c r="G1449" s="15"/>
      <c r="H1449" s="16"/>
      <c r="I1449" s="16"/>
      <c r="J1449" s="17"/>
      <c r="K1449" s="18"/>
      <c r="L1449" s="74" t="e">
        <f>AVERAGE(G1449:K1451)</f>
        <v>#DIV/0!</v>
      </c>
      <c r="M1449" s="60" t="e">
        <f>F1449/L1449</f>
        <v>#DIV/0!</v>
      </c>
    </row>
    <row r="1450" spans="2:13" ht="12.75" customHeight="1" thickBot="1">
      <c r="B1450" s="78"/>
      <c r="C1450" s="53"/>
      <c r="D1450" s="77"/>
      <c r="E1450" s="71"/>
      <c r="F1450" s="73"/>
      <c r="G1450" s="19"/>
      <c r="H1450" s="20"/>
      <c r="I1450" s="20"/>
      <c r="J1450" s="21"/>
      <c r="K1450" s="22"/>
      <c r="L1450" s="75"/>
      <c r="M1450" s="61"/>
    </row>
    <row r="1451" spans="2:13" ht="12.75" customHeight="1" thickBot="1">
      <c r="B1451" s="78"/>
      <c r="C1451" s="53"/>
      <c r="D1451" s="77"/>
      <c r="E1451" s="71"/>
      <c r="F1451" s="73"/>
      <c r="G1451" s="23"/>
      <c r="H1451" s="24"/>
      <c r="I1451" s="24"/>
      <c r="J1451" s="25"/>
      <c r="K1451" s="26"/>
      <c r="L1451" s="75"/>
      <c r="M1451" s="61"/>
    </row>
    <row r="1452" spans="2:13" ht="12.75" customHeight="1" thickBot="1">
      <c r="B1452" s="78">
        <v>482</v>
      </c>
      <c r="C1452" s="52"/>
      <c r="D1452" s="68"/>
      <c r="E1452" s="70"/>
      <c r="F1452" s="72"/>
      <c r="G1452" s="30"/>
      <c r="H1452" s="31"/>
      <c r="I1452" s="31"/>
      <c r="J1452" s="32"/>
      <c r="K1452" s="33"/>
      <c r="L1452" s="74" t="e">
        <f>AVERAGE(G1452:K1454)</f>
        <v>#DIV/0!</v>
      </c>
      <c r="M1452" s="60" t="e">
        <f>F1452/L1452</f>
        <v>#DIV/0!</v>
      </c>
    </row>
    <row r="1453" spans="2:13" ht="12.75" customHeight="1" thickBot="1">
      <c r="B1453" s="78"/>
      <c r="C1453" s="53"/>
      <c r="D1453" s="69"/>
      <c r="E1453" s="71"/>
      <c r="F1453" s="73"/>
      <c r="G1453" s="34"/>
      <c r="H1453" s="35"/>
      <c r="I1453" s="35"/>
      <c r="J1453" s="36"/>
      <c r="K1453" s="37"/>
      <c r="L1453" s="75"/>
      <c r="M1453" s="61"/>
    </row>
    <row r="1454" spans="2:13" ht="12.75" customHeight="1" thickBot="1">
      <c r="B1454" s="78"/>
      <c r="C1454" s="53"/>
      <c r="D1454" s="69"/>
      <c r="E1454" s="71"/>
      <c r="F1454" s="73"/>
      <c r="G1454" s="38"/>
      <c r="H1454" s="39"/>
      <c r="I1454" s="39"/>
      <c r="J1454" s="40"/>
      <c r="K1454" s="41"/>
      <c r="L1454" s="75"/>
      <c r="M1454" s="61"/>
    </row>
    <row r="1455" spans="2:13" ht="12.75" customHeight="1" thickBot="1" thickTop="1">
      <c r="B1455" s="78">
        <v>483</v>
      </c>
      <c r="C1455" s="52"/>
      <c r="D1455" s="76"/>
      <c r="E1455" s="70"/>
      <c r="F1455" s="72"/>
      <c r="G1455" s="15"/>
      <c r="H1455" s="16"/>
      <c r="I1455" s="16"/>
      <c r="J1455" s="17"/>
      <c r="K1455" s="18"/>
      <c r="L1455" s="74" t="e">
        <f>AVERAGE(G1455:K1457)</f>
        <v>#DIV/0!</v>
      </c>
      <c r="M1455" s="60" t="e">
        <f>F1455/L1455</f>
        <v>#DIV/0!</v>
      </c>
    </row>
    <row r="1456" spans="2:13" ht="12.75" customHeight="1" thickBot="1">
      <c r="B1456" s="78"/>
      <c r="C1456" s="53"/>
      <c r="D1456" s="77"/>
      <c r="E1456" s="71"/>
      <c r="F1456" s="73"/>
      <c r="G1456" s="19"/>
      <c r="H1456" s="20"/>
      <c r="I1456" s="20"/>
      <c r="J1456" s="21"/>
      <c r="K1456" s="22"/>
      <c r="L1456" s="75"/>
      <c r="M1456" s="61"/>
    </row>
    <row r="1457" spans="2:13" ht="12.75" customHeight="1" thickBot="1">
      <c r="B1457" s="78"/>
      <c r="C1457" s="53"/>
      <c r="D1457" s="77"/>
      <c r="E1457" s="71"/>
      <c r="F1457" s="73"/>
      <c r="G1457" s="23"/>
      <c r="H1457" s="24"/>
      <c r="I1457" s="24"/>
      <c r="J1457" s="25"/>
      <c r="K1457" s="26"/>
      <c r="L1457" s="75"/>
      <c r="M1457" s="61"/>
    </row>
    <row r="1458" spans="2:13" ht="12.75" customHeight="1" thickBot="1">
      <c r="B1458" s="78">
        <v>484</v>
      </c>
      <c r="C1458" s="52"/>
      <c r="D1458" s="68"/>
      <c r="E1458" s="70"/>
      <c r="F1458" s="72"/>
      <c r="G1458" s="30"/>
      <c r="H1458" s="31"/>
      <c r="I1458" s="31"/>
      <c r="J1458" s="32"/>
      <c r="K1458" s="33"/>
      <c r="L1458" s="74" t="e">
        <f>AVERAGE(G1458:K1460)</f>
        <v>#DIV/0!</v>
      </c>
      <c r="M1458" s="60" t="e">
        <f>F1458/L1458</f>
        <v>#DIV/0!</v>
      </c>
    </row>
    <row r="1459" spans="2:13" ht="12.75" customHeight="1" thickBot="1">
      <c r="B1459" s="78"/>
      <c r="C1459" s="53"/>
      <c r="D1459" s="69"/>
      <c r="E1459" s="71"/>
      <c r="F1459" s="73"/>
      <c r="G1459" s="34"/>
      <c r="H1459" s="35"/>
      <c r="I1459" s="35"/>
      <c r="J1459" s="36"/>
      <c r="K1459" s="37"/>
      <c r="L1459" s="75"/>
      <c r="M1459" s="61"/>
    </row>
    <row r="1460" spans="2:13" ht="12.75" customHeight="1" thickBot="1">
      <c r="B1460" s="78"/>
      <c r="C1460" s="53"/>
      <c r="D1460" s="69"/>
      <c r="E1460" s="71"/>
      <c r="F1460" s="73"/>
      <c r="G1460" s="38"/>
      <c r="H1460" s="39"/>
      <c r="I1460" s="39"/>
      <c r="J1460" s="40"/>
      <c r="K1460" s="41"/>
      <c r="L1460" s="75"/>
      <c r="M1460" s="61"/>
    </row>
    <row r="1461" spans="2:13" ht="12.75" customHeight="1" thickBot="1" thickTop="1">
      <c r="B1461" s="78">
        <v>485</v>
      </c>
      <c r="C1461" s="52"/>
      <c r="D1461" s="76"/>
      <c r="E1461" s="70"/>
      <c r="F1461" s="72"/>
      <c r="G1461" s="15"/>
      <c r="H1461" s="16"/>
      <c r="I1461" s="16"/>
      <c r="J1461" s="17"/>
      <c r="K1461" s="18"/>
      <c r="L1461" s="74" t="e">
        <f>AVERAGE(G1461:K1463)</f>
        <v>#DIV/0!</v>
      </c>
      <c r="M1461" s="60" t="e">
        <f>F1461/L1461</f>
        <v>#DIV/0!</v>
      </c>
    </row>
    <row r="1462" spans="2:13" ht="12.75" customHeight="1" thickBot="1">
      <c r="B1462" s="78"/>
      <c r="C1462" s="53"/>
      <c r="D1462" s="77"/>
      <c r="E1462" s="71"/>
      <c r="F1462" s="73"/>
      <c r="G1462" s="19"/>
      <c r="H1462" s="20"/>
      <c r="I1462" s="20"/>
      <c r="J1462" s="21"/>
      <c r="K1462" s="22"/>
      <c r="L1462" s="75"/>
      <c r="M1462" s="61"/>
    </row>
    <row r="1463" spans="2:13" ht="12.75" customHeight="1" thickBot="1">
      <c r="B1463" s="78"/>
      <c r="C1463" s="53"/>
      <c r="D1463" s="77"/>
      <c r="E1463" s="71"/>
      <c r="F1463" s="73"/>
      <c r="G1463" s="23"/>
      <c r="H1463" s="24"/>
      <c r="I1463" s="24"/>
      <c r="J1463" s="25"/>
      <c r="K1463" s="26"/>
      <c r="L1463" s="75"/>
      <c r="M1463" s="61"/>
    </row>
    <row r="1464" spans="2:13" ht="12.75" customHeight="1" thickBot="1">
      <c r="B1464" s="78">
        <v>486</v>
      </c>
      <c r="C1464" s="52"/>
      <c r="D1464" s="68"/>
      <c r="E1464" s="70"/>
      <c r="F1464" s="72"/>
      <c r="G1464" s="30"/>
      <c r="H1464" s="31"/>
      <c r="I1464" s="31"/>
      <c r="J1464" s="32"/>
      <c r="K1464" s="33"/>
      <c r="L1464" s="74" t="e">
        <f>AVERAGE(G1464:K1466)</f>
        <v>#DIV/0!</v>
      </c>
      <c r="M1464" s="60" t="e">
        <f>F1464/L1464</f>
        <v>#DIV/0!</v>
      </c>
    </row>
    <row r="1465" spans="2:13" ht="12.75" customHeight="1" thickBot="1">
      <c r="B1465" s="78"/>
      <c r="C1465" s="53"/>
      <c r="D1465" s="69"/>
      <c r="E1465" s="71"/>
      <c r="F1465" s="73"/>
      <c r="G1465" s="34"/>
      <c r="H1465" s="35"/>
      <c r="I1465" s="35"/>
      <c r="J1465" s="36"/>
      <c r="K1465" s="37"/>
      <c r="L1465" s="75"/>
      <c r="M1465" s="61"/>
    </row>
    <row r="1466" spans="2:13" ht="12.75" customHeight="1" thickBot="1">
      <c r="B1466" s="78"/>
      <c r="C1466" s="53"/>
      <c r="D1466" s="69"/>
      <c r="E1466" s="71"/>
      <c r="F1466" s="73"/>
      <c r="G1466" s="38"/>
      <c r="H1466" s="39"/>
      <c r="I1466" s="39"/>
      <c r="J1466" s="40"/>
      <c r="K1466" s="41"/>
      <c r="L1466" s="75"/>
      <c r="M1466" s="61"/>
    </row>
    <row r="1467" spans="2:13" ht="12.75" customHeight="1" thickBot="1" thickTop="1">
      <c r="B1467" s="78">
        <v>487</v>
      </c>
      <c r="C1467" s="52"/>
      <c r="D1467" s="76"/>
      <c r="E1467" s="70"/>
      <c r="F1467" s="72"/>
      <c r="G1467" s="15"/>
      <c r="H1467" s="16"/>
      <c r="I1467" s="16"/>
      <c r="J1467" s="17"/>
      <c r="K1467" s="18"/>
      <c r="L1467" s="74" t="e">
        <f>AVERAGE(G1467:K1469)</f>
        <v>#DIV/0!</v>
      </c>
      <c r="M1467" s="60" t="e">
        <f>F1467/L1467</f>
        <v>#DIV/0!</v>
      </c>
    </row>
    <row r="1468" spans="2:13" ht="12.75" customHeight="1" thickBot="1">
      <c r="B1468" s="78"/>
      <c r="C1468" s="53"/>
      <c r="D1468" s="77"/>
      <c r="E1468" s="71"/>
      <c r="F1468" s="73"/>
      <c r="G1468" s="19"/>
      <c r="H1468" s="20"/>
      <c r="I1468" s="20"/>
      <c r="J1468" s="21"/>
      <c r="K1468" s="22"/>
      <c r="L1468" s="75"/>
      <c r="M1468" s="61"/>
    </row>
    <row r="1469" spans="2:13" ht="12.75" customHeight="1" thickBot="1">
      <c r="B1469" s="78"/>
      <c r="C1469" s="53"/>
      <c r="D1469" s="77"/>
      <c r="E1469" s="71"/>
      <c r="F1469" s="73"/>
      <c r="G1469" s="23"/>
      <c r="H1469" s="24"/>
      <c r="I1469" s="24"/>
      <c r="J1469" s="25"/>
      <c r="K1469" s="26"/>
      <c r="L1469" s="75"/>
      <c r="M1469" s="61"/>
    </row>
    <row r="1470" spans="2:13" ht="12.75" customHeight="1" thickBot="1">
      <c r="B1470" s="78">
        <v>488</v>
      </c>
      <c r="C1470" s="52"/>
      <c r="D1470" s="68"/>
      <c r="E1470" s="70"/>
      <c r="F1470" s="72"/>
      <c r="G1470" s="30"/>
      <c r="H1470" s="31"/>
      <c r="I1470" s="31"/>
      <c r="J1470" s="32"/>
      <c r="K1470" s="33"/>
      <c r="L1470" s="74" t="e">
        <f>AVERAGE(G1470:K1472)</f>
        <v>#DIV/0!</v>
      </c>
      <c r="M1470" s="60" t="e">
        <f>F1470/L1470</f>
        <v>#DIV/0!</v>
      </c>
    </row>
    <row r="1471" spans="2:13" ht="12.75" customHeight="1" thickBot="1">
      <c r="B1471" s="78"/>
      <c r="C1471" s="53"/>
      <c r="D1471" s="69"/>
      <c r="E1471" s="71"/>
      <c r="F1471" s="73"/>
      <c r="G1471" s="34"/>
      <c r="H1471" s="35"/>
      <c r="I1471" s="35"/>
      <c r="J1471" s="36"/>
      <c r="K1471" s="37"/>
      <c r="L1471" s="75"/>
      <c r="M1471" s="61"/>
    </row>
    <row r="1472" spans="2:13" ht="12.75" customHeight="1" thickBot="1">
      <c r="B1472" s="78"/>
      <c r="C1472" s="53"/>
      <c r="D1472" s="69"/>
      <c r="E1472" s="71"/>
      <c r="F1472" s="73"/>
      <c r="G1472" s="38"/>
      <c r="H1472" s="39"/>
      <c r="I1472" s="39"/>
      <c r="J1472" s="40"/>
      <c r="K1472" s="41"/>
      <c r="L1472" s="75"/>
      <c r="M1472" s="61"/>
    </row>
    <row r="1473" spans="2:13" ht="12.75" customHeight="1" thickBot="1" thickTop="1">
      <c r="B1473" s="78">
        <v>489</v>
      </c>
      <c r="C1473" s="52"/>
      <c r="D1473" s="76"/>
      <c r="E1473" s="70"/>
      <c r="F1473" s="72"/>
      <c r="G1473" s="15"/>
      <c r="H1473" s="16"/>
      <c r="I1473" s="16"/>
      <c r="J1473" s="17"/>
      <c r="K1473" s="18"/>
      <c r="L1473" s="74" t="e">
        <f>AVERAGE(G1473:K1475)</f>
        <v>#DIV/0!</v>
      </c>
      <c r="M1473" s="60" t="e">
        <f>F1473/L1473</f>
        <v>#DIV/0!</v>
      </c>
    </row>
    <row r="1474" spans="2:13" ht="12.75" customHeight="1" thickBot="1">
      <c r="B1474" s="78"/>
      <c r="C1474" s="53"/>
      <c r="D1474" s="77"/>
      <c r="E1474" s="71"/>
      <c r="F1474" s="73"/>
      <c r="G1474" s="19"/>
      <c r="H1474" s="20"/>
      <c r="I1474" s="20"/>
      <c r="J1474" s="21"/>
      <c r="K1474" s="22"/>
      <c r="L1474" s="75"/>
      <c r="M1474" s="61"/>
    </row>
    <row r="1475" spans="2:13" ht="12.75" customHeight="1" thickBot="1">
      <c r="B1475" s="78"/>
      <c r="C1475" s="53"/>
      <c r="D1475" s="77"/>
      <c r="E1475" s="71"/>
      <c r="F1475" s="73"/>
      <c r="G1475" s="23"/>
      <c r="H1475" s="24"/>
      <c r="I1475" s="24"/>
      <c r="J1475" s="25"/>
      <c r="K1475" s="26"/>
      <c r="L1475" s="75"/>
      <c r="M1475" s="61"/>
    </row>
    <row r="1476" spans="2:13" ht="12.75" customHeight="1" thickBot="1">
      <c r="B1476" s="78">
        <v>490</v>
      </c>
      <c r="C1476" s="52"/>
      <c r="D1476" s="68"/>
      <c r="E1476" s="70"/>
      <c r="F1476" s="72"/>
      <c r="G1476" s="30"/>
      <c r="H1476" s="31"/>
      <c r="I1476" s="31"/>
      <c r="J1476" s="32"/>
      <c r="K1476" s="33"/>
      <c r="L1476" s="74" t="e">
        <f>AVERAGE(G1476:K1478)</f>
        <v>#DIV/0!</v>
      </c>
      <c r="M1476" s="60" t="e">
        <f>F1476/L1476</f>
        <v>#DIV/0!</v>
      </c>
    </row>
    <row r="1477" spans="2:13" ht="12.75" customHeight="1" thickBot="1">
      <c r="B1477" s="78"/>
      <c r="C1477" s="53"/>
      <c r="D1477" s="69"/>
      <c r="E1477" s="71"/>
      <c r="F1477" s="73"/>
      <c r="G1477" s="34"/>
      <c r="H1477" s="35"/>
      <c r="I1477" s="35"/>
      <c r="J1477" s="36"/>
      <c r="K1477" s="37"/>
      <c r="L1477" s="75"/>
      <c r="M1477" s="61"/>
    </row>
    <row r="1478" spans="2:13" ht="12.75" customHeight="1" thickBot="1">
      <c r="B1478" s="78"/>
      <c r="C1478" s="53"/>
      <c r="D1478" s="69"/>
      <c r="E1478" s="71"/>
      <c r="F1478" s="73"/>
      <c r="G1478" s="38"/>
      <c r="H1478" s="39"/>
      <c r="I1478" s="39"/>
      <c r="J1478" s="40"/>
      <c r="K1478" s="41"/>
      <c r="L1478" s="75"/>
      <c r="M1478" s="61"/>
    </row>
    <row r="1479" spans="2:13" ht="12.75" customHeight="1" thickBot="1" thickTop="1">
      <c r="B1479" s="78">
        <v>491</v>
      </c>
      <c r="C1479" s="52"/>
      <c r="D1479" s="76"/>
      <c r="E1479" s="70"/>
      <c r="F1479" s="72"/>
      <c r="G1479" s="15"/>
      <c r="H1479" s="16"/>
      <c r="I1479" s="16"/>
      <c r="J1479" s="17"/>
      <c r="K1479" s="18"/>
      <c r="L1479" s="74" t="e">
        <f>AVERAGE(G1479:K1481)</f>
        <v>#DIV/0!</v>
      </c>
      <c r="M1479" s="60" t="e">
        <f>F1479/L1479</f>
        <v>#DIV/0!</v>
      </c>
    </row>
    <row r="1480" spans="2:13" ht="12.75" customHeight="1" thickBot="1">
      <c r="B1480" s="78"/>
      <c r="C1480" s="53"/>
      <c r="D1480" s="77"/>
      <c r="E1480" s="71"/>
      <c r="F1480" s="73"/>
      <c r="G1480" s="19"/>
      <c r="H1480" s="20"/>
      <c r="I1480" s="20"/>
      <c r="J1480" s="21"/>
      <c r="K1480" s="22"/>
      <c r="L1480" s="75"/>
      <c r="M1480" s="61"/>
    </row>
    <row r="1481" spans="2:13" ht="12.75" customHeight="1" thickBot="1">
      <c r="B1481" s="78"/>
      <c r="C1481" s="53"/>
      <c r="D1481" s="77"/>
      <c r="E1481" s="71"/>
      <c r="F1481" s="73"/>
      <c r="G1481" s="23"/>
      <c r="H1481" s="24"/>
      <c r="I1481" s="24"/>
      <c r="J1481" s="25"/>
      <c r="K1481" s="26"/>
      <c r="L1481" s="75"/>
      <c r="M1481" s="61"/>
    </row>
    <row r="1482" spans="2:13" ht="12.75" customHeight="1" thickBot="1">
      <c r="B1482" s="78">
        <v>492</v>
      </c>
      <c r="C1482" s="52"/>
      <c r="D1482" s="68"/>
      <c r="E1482" s="70"/>
      <c r="F1482" s="72"/>
      <c r="G1482" s="30"/>
      <c r="H1482" s="31"/>
      <c r="I1482" s="31"/>
      <c r="J1482" s="32"/>
      <c r="K1482" s="33"/>
      <c r="L1482" s="74" t="e">
        <f>AVERAGE(G1482:K1484)</f>
        <v>#DIV/0!</v>
      </c>
      <c r="M1482" s="60" t="e">
        <f>F1482/L1482</f>
        <v>#DIV/0!</v>
      </c>
    </row>
    <row r="1483" spans="2:13" ht="12.75" customHeight="1" thickBot="1">
      <c r="B1483" s="78"/>
      <c r="C1483" s="53"/>
      <c r="D1483" s="69"/>
      <c r="E1483" s="71"/>
      <c r="F1483" s="73"/>
      <c r="G1483" s="34"/>
      <c r="H1483" s="35"/>
      <c r="I1483" s="35"/>
      <c r="J1483" s="36"/>
      <c r="K1483" s="37"/>
      <c r="L1483" s="75"/>
      <c r="M1483" s="61"/>
    </row>
    <row r="1484" spans="2:13" ht="12.75" customHeight="1" thickBot="1">
      <c r="B1484" s="78"/>
      <c r="C1484" s="53"/>
      <c r="D1484" s="69"/>
      <c r="E1484" s="71"/>
      <c r="F1484" s="73"/>
      <c r="G1484" s="38"/>
      <c r="H1484" s="39"/>
      <c r="I1484" s="39"/>
      <c r="J1484" s="40"/>
      <c r="K1484" s="41"/>
      <c r="L1484" s="75"/>
      <c r="M1484" s="61"/>
    </row>
    <row r="1485" spans="2:13" ht="12.75" customHeight="1" thickBot="1" thickTop="1">
      <c r="B1485" s="78">
        <v>493</v>
      </c>
      <c r="C1485" s="52"/>
      <c r="D1485" s="76"/>
      <c r="E1485" s="70"/>
      <c r="F1485" s="72"/>
      <c r="G1485" s="15"/>
      <c r="H1485" s="16"/>
      <c r="I1485" s="16"/>
      <c r="J1485" s="17"/>
      <c r="K1485" s="18"/>
      <c r="L1485" s="74" t="e">
        <f>AVERAGE(G1485:K1487)</f>
        <v>#DIV/0!</v>
      </c>
      <c r="M1485" s="60" t="e">
        <f>F1485/L1485</f>
        <v>#DIV/0!</v>
      </c>
    </row>
    <row r="1486" spans="2:13" ht="12.75" customHeight="1" thickBot="1">
      <c r="B1486" s="78"/>
      <c r="C1486" s="53"/>
      <c r="D1486" s="77"/>
      <c r="E1486" s="71"/>
      <c r="F1486" s="73"/>
      <c r="G1486" s="19"/>
      <c r="H1486" s="20"/>
      <c r="I1486" s="20"/>
      <c r="J1486" s="21"/>
      <c r="K1486" s="22"/>
      <c r="L1486" s="75"/>
      <c r="M1486" s="61"/>
    </row>
    <row r="1487" spans="2:13" ht="12.75" customHeight="1" thickBot="1">
      <c r="B1487" s="78"/>
      <c r="C1487" s="53"/>
      <c r="D1487" s="77"/>
      <c r="E1487" s="71"/>
      <c r="F1487" s="73"/>
      <c r="G1487" s="23"/>
      <c r="H1487" s="24"/>
      <c r="I1487" s="24"/>
      <c r="J1487" s="25"/>
      <c r="K1487" s="26"/>
      <c r="L1487" s="75"/>
      <c r="M1487" s="61"/>
    </row>
    <row r="1488" spans="2:13" ht="12.75" customHeight="1" thickBot="1">
      <c r="B1488" s="78">
        <v>494</v>
      </c>
      <c r="C1488" s="52"/>
      <c r="D1488" s="68"/>
      <c r="E1488" s="70"/>
      <c r="F1488" s="72"/>
      <c r="G1488" s="30"/>
      <c r="H1488" s="31"/>
      <c r="I1488" s="31"/>
      <c r="J1488" s="32"/>
      <c r="K1488" s="33"/>
      <c r="L1488" s="74" t="e">
        <f>AVERAGE(G1488:K1490)</f>
        <v>#DIV/0!</v>
      </c>
      <c r="M1488" s="60" t="e">
        <f>F1488/L1488</f>
        <v>#DIV/0!</v>
      </c>
    </row>
    <row r="1489" spans="2:13" ht="12.75" customHeight="1" thickBot="1">
      <c r="B1489" s="78"/>
      <c r="C1489" s="53"/>
      <c r="D1489" s="69"/>
      <c r="E1489" s="71"/>
      <c r="F1489" s="73"/>
      <c r="G1489" s="34"/>
      <c r="H1489" s="35"/>
      <c r="I1489" s="35"/>
      <c r="J1489" s="36"/>
      <c r="K1489" s="37"/>
      <c r="L1489" s="75"/>
      <c r="M1489" s="61"/>
    </row>
    <row r="1490" spans="2:13" ht="12.75" customHeight="1" thickBot="1">
      <c r="B1490" s="78"/>
      <c r="C1490" s="53"/>
      <c r="D1490" s="69"/>
      <c r="E1490" s="71"/>
      <c r="F1490" s="73"/>
      <c r="G1490" s="38"/>
      <c r="H1490" s="39"/>
      <c r="I1490" s="39"/>
      <c r="J1490" s="40"/>
      <c r="K1490" s="41"/>
      <c r="L1490" s="75"/>
      <c r="M1490" s="61"/>
    </row>
    <row r="1491" spans="2:13" ht="12.75" customHeight="1" thickBot="1" thickTop="1">
      <c r="B1491" s="78">
        <v>495</v>
      </c>
      <c r="C1491" s="52"/>
      <c r="D1491" s="76"/>
      <c r="E1491" s="70"/>
      <c r="F1491" s="72"/>
      <c r="G1491" s="15"/>
      <c r="H1491" s="16"/>
      <c r="I1491" s="16"/>
      <c r="J1491" s="17"/>
      <c r="K1491" s="18"/>
      <c r="L1491" s="74" t="e">
        <f>AVERAGE(G1491:K1493)</f>
        <v>#DIV/0!</v>
      </c>
      <c r="M1491" s="60" t="e">
        <f>F1491/L1491</f>
        <v>#DIV/0!</v>
      </c>
    </row>
    <row r="1492" spans="2:13" ht="12.75" customHeight="1" thickBot="1">
      <c r="B1492" s="78"/>
      <c r="C1492" s="53"/>
      <c r="D1492" s="77"/>
      <c r="E1492" s="71"/>
      <c r="F1492" s="73"/>
      <c r="G1492" s="19"/>
      <c r="H1492" s="20"/>
      <c r="I1492" s="20"/>
      <c r="J1492" s="21"/>
      <c r="K1492" s="22"/>
      <c r="L1492" s="75"/>
      <c r="M1492" s="61"/>
    </row>
    <row r="1493" spans="2:13" ht="12.75" customHeight="1" thickBot="1">
      <c r="B1493" s="78"/>
      <c r="C1493" s="53"/>
      <c r="D1493" s="77"/>
      <c r="E1493" s="71"/>
      <c r="F1493" s="73"/>
      <c r="G1493" s="23"/>
      <c r="H1493" s="24"/>
      <c r="I1493" s="24"/>
      <c r="J1493" s="25"/>
      <c r="K1493" s="26"/>
      <c r="L1493" s="75"/>
      <c r="M1493" s="61"/>
    </row>
    <row r="1494" spans="2:13" ht="12.75" customHeight="1" thickBot="1">
      <c r="B1494" s="78">
        <v>496</v>
      </c>
      <c r="C1494" s="52"/>
      <c r="D1494" s="68"/>
      <c r="E1494" s="70"/>
      <c r="F1494" s="72"/>
      <c r="G1494" s="30"/>
      <c r="H1494" s="31"/>
      <c r="I1494" s="31"/>
      <c r="J1494" s="32"/>
      <c r="K1494" s="33"/>
      <c r="L1494" s="74" t="e">
        <f>AVERAGE(G1494:K1496)</f>
        <v>#DIV/0!</v>
      </c>
      <c r="M1494" s="60" t="e">
        <f>F1494/L1494</f>
        <v>#DIV/0!</v>
      </c>
    </row>
    <row r="1495" spans="2:13" ht="12.75" customHeight="1" thickBot="1">
      <c r="B1495" s="78"/>
      <c r="C1495" s="53"/>
      <c r="D1495" s="69"/>
      <c r="E1495" s="71"/>
      <c r="F1495" s="73"/>
      <c r="G1495" s="34"/>
      <c r="H1495" s="35"/>
      <c r="I1495" s="35"/>
      <c r="J1495" s="36"/>
      <c r="K1495" s="37"/>
      <c r="L1495" s="75"/>
      <c r="M1495" s="61"/>
    </row>
    <row r="1496" spans="2:13" ht="12.75" customHeight="1" thickBot="1">
      <c r="B1496" s="78"/>
      <c r="C1496" s="53"/>
      <c r="D1496" s="69"/>
      <c r="E1496" s="71"/>
      <c r="F1496" s="73"/>
      <c r="G1496" s="38"/>
      <c r="H1496" s="39"/>
      <c r="I1496" s="39"/>
      <c r="J1496" s="40"/>
      <c r="K1496" s="41"/>
      <c r="L1496" s="75"/>
      <c r="M1496" s="61"/>
    </row>
    <row r="1497" spans="2:13" ht="12.75" customHeight="1" thickBot="1" thickTop="1">
      <c r="B1497" s="78">
        <v>497</v>
      </c>
      <c r="C1497" s="52"/>
      <c r="D1497" s="76"/>
      <c r="E1497" s="70"/>
      <c r="F1497" s="72"/>
      <c r="G1497" s="15"/>
      <c r="H1497" s="16"/>
      <c r="I1497" s="16"/>
      <c r="J1497" s="17"/>
      <c r="K1497" s="18"/>
      <c r="L1497" s="74" t="e">
        <f>AVERAGE(G1497:K1499)</f>
        <v>#DIV/0!</v>
      </c>
      <c r="M1497" s="60" t="e">
        <f>F1497/L1497</f>
        <v>#DIV/0!</v>
      </c>
    </row>
    <row r="1498" spans="2:13" ht="12.75" customHeight="1" thickBot="1">
      <c r="B1498" s="78"/>
      <c r="C1498" s="53"/>
      <c r="D1498" s="77"/>
      <c r="E1498" s="71"/>
      <c r="F1498" s="73"/>
      <c r="G1498" s="19"/>
      <c r="H1498" s="20"/>
      <c r="I1498" s="20"/>
      <c r="J1498" s="21"/>
      <c r="K1498" s="22"/>
      <c r="L1498" s="75"/>
      <c r="M1498" s="61"/>
    </row>
    <row r="1499" spans="2:13" ht="12.75" customHeight="1" thickBot="1">
      <c r="B1499" s="78"/>
      <c r="C1499" s="53"/>
      <c r="D1499" s="77"/>
      <c r="E1499" s="71"/>
      <c r="F1499" s="73"/>
      <c r="G1499" s="23"/>
      <c r="H1499" s="24"/>
      <c r="I1499" s="24"/>
      <c r="J1499" s="25"/>
      <c r="K1499" s="26"/>
      <c r="L1499" s="75"/>
      <c r="M1499" s="61"/>
    </row>
    <row r="1500" spans="2:13" ht="12.75" customHeight="1" thickBot="1">
      <c r="B1500" s="78">
        <v>498</v>
      </c>
      <c r="C1500" s="52"/>
      <c r="D1500" s="68"/>
      <c r="E1500" s="70"/>
      <c r="F1500" s="72"/>
      <c r="G1500" s="30"/>
      <c r="H1500" s="31"/>
      <c r="I1500" s="31"/>
      <c r="J1500" s="32"/>
      <c r="K1500" s="33"/>
      <c r="L1500" s="74" t="e">
        <f>AVERAGE(G1500:K1502)</f>
        <v>#DIV/0!</v>
      </c>
      <c r="M1500" s="60" t="e">
        <f>F1500/L1500</f>
        <v>#DIV/0!</v>
      </c>
    </row>
    <row r="1501" spans="2:13" ht="12.75" customHeight="1" thickBot="1">
      <c r="B1501" s="78"/>
      <c r="C1501" s="53"/>
      <c r="D1501" s="69"/>
      <c r="E1501" s="71"/>
      <c r="F1501" s="73"/>
      <c r="G1501" s="34"/>
      <c r="H1501" s="35"/>
      <c r="I1501" s="35"/>
      <c r="J1501" s="36"/>
      <c r="K1501" s="37"/>
      <c r="L1501" s="75"/>
      <c r="M1501" s="61"/>
    </row>
    <row r="1502" spans="2:13" ht="12.75" customHeight="1" thickBot="1">
      <c r="B1502" s="78"/>
      <c r="C1502" s="53"/>
      <c r="D1502" s="69"/>
      <c r="E1502" s="71"/>
      <c r="F1502" s="73"/>
      <c r="G1502" s="38"/>
      <c r="H1502" s="39"/>
      <c r="I1502" s="39"/>
      <c r="J1502" s="40"/>
      <c r="K1502" s="41"/>
      <c r="L1502" s="75"/>
      <c r="M1502" s="61"/>
    </row>
    <row r="1503" spans="2:13" ht="12.75" customHeight="1" thickBot="1" thickTop="1">
      <c r="B1503" s="78">
        <v>499</v>
      </c>
      <c r="C1503" s="52"/>
      <c r="D1503" s="76"/>
      <c r="E1503" s="70"/>
      <c r="F1503" s="72"/>
      <c r="G1503" s="15"/>
      <c r="H1503" s="16"/>
      <c r="I1503" s="16"/>
      <c r="J1503" s="17"/>
      <c r="K1503" s="18"/>
      <c r="L1503" s="74" t="e">
        <f>AVERAGE(G1503:K1505)</f>
        <v>#DIV/0!</v>
      </c>
      <c r="M1503" s="60" t="e">
        <f>F1503/L1503</f>
        <v>#DIV/0!</v>
      </c>
    </row>
    <row r="1504" spans="2:13" ht="12.75" customHeight="1" thickBot="1">
      <c r="B1504" s="78"/>
      <c r="C1504" s="53"/>
      <c r="D1504" s="77"/>
      <c r="E1504" s="71"/>
      <c r="F1504" s="73"/>
      <c r="G1504" s="19"/>
      <c r="H1504" s="20"/>
      <c r="I1504" s="20"/>
      <c r="J1504" s="21"/>
      <c r="K1504" s="22"/>
      <c r="L1504" s="75"/>
      <c r="M1504" s="61"/>
    </row>
    <row r="1505" spans="2:13" ht="12.75" customHeight="1" thickBot="1">
      <c r="B1505" s="78"/>
      <c r="C1505" s="53"/>
      <c r="D1505" s="77"/>
      <c r="E1505" s="71"/>
      <c r="F1505" s="73"/>
      <c r="G1505" s="23"/>
      <c r="H1505" s="24"/>
      <c r="I1505" s="24"/>
      <c r="J1505" s="25"/>
      <c r="K1505" s="26"/>
      <c r="L1505" s="75"/>
      <c r="M1505" s="61"/>
    </row>
    <row r="1506" spans="2:13" ht="12.75" customHeight="1" thickBot="1">
      <c r="B1506" s="78">
        <v>500</v>
      </c>
      <c r="C1506" s="52"/>
      <c r="D1506" s="68"/>
      <c r="E1506" s="70"/>
      <c r="F1506" s="72"/>
      <c r="G1506" s="30"/>
      <c r="H1506" s="31"/>
      <c r="I1506" s="31"/>
      <c r="J1506" s="32"/>
      <c r="K1506" s="33"/>
      <c r="L1506" s="74" t="e">
        <f>AVERAGE(G1506:K1508)</f>
        <v>#DIV/0!</v>
      </c>
      <c r="M1506" s="60" t="e">
        <f>F1506/L1506</f>
        <v>#DIV/0!</v>
      </c>
    </row>
    <row r="1507" spans="2:13" ht="12.75" customHeight="1" thickBot="1">
      <c r="B1507" s="78"/>
      <c r="C1507" s="53"/>
      <c r="D1507" s="69"/>
      <c r="E1507" s="71"/>
      <c r="F1507" s="73"/>
      <c r="G1507" s="34"/>
      <c r="H1507" s="35"/>
      <c r="I1507" s="35"/>
      <c r="J1507" s="36"/>
      <c r="K1507" s="37"/>
      <c r="L1507" s="75"/>
      <c r="M1507" s="61"/>
    </row>
    <row r="1508" spans="2:13" ht="12.75" customHeight="1" thickBot="1">
      <c r="B1508" s="78"/>
      <c r="C1508" s="53"/>
      <c r="D1508" s="69"/>
      <c r="E1508" s="71"/>
      <c r="F1508" s="73"/>
      <c r="G1508" s="38"/>
      <c r="H1508" s="39"/>
      <c r="I1508" s="39"/>
      <c r="J1508" s="40"/>
      <c r="K1508" s="41"/>
      <c r="L1508" s="75"/>
      <c r="M1508" s="61"/>
    </row>
    <row r="1509" spans="2:13" ht="12.75" customHeight="1" thickBot="1" thickTop="1">
      <c r="B1509" s="78">
        <v>501</v>
      </c>
      <c r="C1509" s="52"/>
      <c r="D1509" s="76"/>
      <c r="E1509" s="70"/>
      <c r="F1509" s="72"/>
      <c r="G1509" s="15"/>
      <c r="H1509" s="16"/>
      <c r="I1509" s="16"/>
      <c r="J1509" s="17"/>
      <c r="K1509" s="18"/>
      <c r="L1509" s="74" t="e">
        <f>AVERAGE(G1509:K1511)</f>
        <v>#DIV/0!</v>
      </c>
      <c r="M1509" s="60" t="e">
        <f>F1509/L1509</f>
        <v>#DIV/0!</v>
      </c>
    </row>
    <row r="1510" spans="2:13" ht="12.75" customHeight="1" thickBot="1">
      <c r="B1510" s="78"/>
      <c r="C1510" s="53"/>
      <c r="D1510" s="77"/>
      <c r="E1510" s="71"/>
      <c r="F1510" s="73"/>
      <c r="G1510" s="19"/>
      <c r="H1510" s="20"/>
      <c r="I1510" s="20"/>
      <c r="J1510" s="21"/>
      <c r="K1510" s="22"/>
      <c r="L1510" s="75"/>
      <c r="M1510" s="61"/>
    </row>
    <row r="1511" spans="2:13" ht="12.75" customHeight="1" thickBot="1">
      <c r="B1511" s="78"/>
      <c r="C1511" s="53"/>
      <c r="D1511" s="77"/>
      <c r="E1511" s="71"/>
      <c r="F1511" s="73"/>
      <c r="G1511" s="23"/>
      <c r="H1511" s="24"/>
      <c r="I1511" s="24"/>
      <c r="J1511" s="25"/>
      <c r="K1511" s="26"/>
      <c r="L1511" s="75"/>
      <c r="M1511" s="61"/>
    </row>
    <row r="1512" spans="2:13" ht="12.75" customHeight="1" thickBot="1">
      <c r="B1512" s="78">
        <v>502</v>
      </c>
      <c r="C1512" s="52"/>
      <c r="D1512" s="68"/>
      <c r="E1512" s="70"/>
      <c r="F1512" s="72"/>
      <c r="G1512" s="30"/>
      <c r="H1512" s="31"/>
      <c r="I1512" s="31"/>
      <c r="J1512" s="32"/>
      <c r="K1512" s="33"/>
      <c r="L1512" s="74" t="e">
        <f>AVERAGE(G1512:K1514)</f>
        <v>#DIV/0!</v>
      </c>
      <c r="M1512" s="60" t="e">
        <f>F1512/L1512</f>
        <v>#DIV/0!</v>
      </c>
    </row>
    <row r="1513" spans="2:13" ht="12.75" customHeight="1" thickBot="1">
      <c r="B1513" s="78"/>
      <c r="C1513" s="53"/>
      <c r="D1513" s="69"/>
      <c r="E1513" s="71"/>
      <c r="F1513" s="73"/>
      <c r="G1513" s="34"/>
      <c r="H1513" s="35"/>
      <c r="I1513" s="35"/>
      <c r="J1513" s="36"/>
      <c r="K1513" s="37"/>
      <c r="L1513" s="75"/>
      <c r="M1513" s="61"/>
    </row>
    <row r="1514" spans="2:13" ht="12.75" customHeight="1" thickBot="1">
      <c r="B1514" s="78"/>
      <c r="C1514" s="53"/>
      <c r="D1514" s="69"/>
      <c r="E1514" s="71"/>
      <c r="F1514" s="73"/>
      <c r="G1514" s="38"/>
      <c r="H1514" s="39"/>
      <c r="I1514" s="39"/>
      <c r="J1514" s="40"/>
      <c r="K1514" s="41"/>
      <c r="L1514" s="75"/>
      <c r="M1514" s="61"/>
    </row>
    <row r="1515" spans="2:13" ht="12.75" customHeight="1" thickBot="1" thickTop="1">
      <c r="B1515" s="78">
        <v>503</v>
      </c>
      <c r="C1515" s="52"/>
      <c r="D1515" s="76"/>
      <c r="E1515" s="70"/>
      <c r="F1515" s="72"/>
      <c r="G1515" s="15"/>
      <c r="H1515" s="16"/>
      <c r="I1515" s="16"/>
      <c r="J1515" s="17"/>
      <c r="K1515" s="18"/>
      <c r="L1515" s="74" t="e">
        <f>AVERAGE(G1515:K1517)</f>
        <v>#DIV/0!</v>
      </c>
      <c r="M1515" s="60" t="e">
        <f>F1515/L1515</f>
        <v>#DIV/0!</v>
      </c>
    </row>
    <row r="1516" spans="2:13" ht="12.75" customHeight="1" thickBot="1">
      <c r="B1516" s="78"/>
      <c r="C1516" s="53"/>
      <c r="D1516" s="77"/>
      <c r="E1516" s="71"/>
      <c r="F1516" s="73"/>
      <c r="G1516" s="19"/>
      <c r="H1516" s="20"/>
      <c r="I1516" s="20"/>
      <c r="J1516" s="21"/>
      <c r="K1516" s="22"/>
      <c r="L1516" s="75"/>
      <c r="M1516" s="61"/>
    </row>
    <row r="1517" spans="2:13" ht="12.75" customHeight="1" thickBot="1">
      <c r="B1517" s="78"/>
      <c r="C1517" s="53"/>
      <c r="D1517" s="77"/>
      <c r="E1517" s="71"/>
      <c r="F1517" s="73"/>
      <c r="G1517" s="23"/>
      <c r="H1517" s="24"/>
      <c r="I1517" s="24"/>
      <c r="J1517" s="25"/>
      <c r="K1517" s="26"/>
      <c r="L1517" s="75"/>
      <c r="M1517" s="61"/>
    </row>
    <row r="1518" spans="2:13" ht="12.75" customHeight="1" thickBot="1">
      <c r="B1518" s="78">
        <v>504</v>
      </c>
      <c r="C1518" s="52"/>
      <c r="D1518" s="68"/>
      <c r="E1518" s="70"/>
      <c r="F1518" s="72"/>
      <c r="G1518" s="30"/>
      <c r="H1518" s="31"/>
      <c r="I1518" s="31"/>
      <c r="J1518" s="32"/>
      <c r="K1518" s="33"/>
      <c r="L1518" s="74" t="e">
        <f>AVERAGE(G1518:K1520)</f>
        <v>#DIV/0!</v>
      </c>
      <c r="M1518" s="60" t="e">
        <f>F1518/L1518</f>
        <v>#DIV/0!</v>
      </c>
    </row>
    <row r="1519" spans="2:13" ht="12.75" customHeight="1" thickBot="1">
      <c r="B1519" s="78"/>
      <c r="C1519" s="53"/>
      <c r="D1519" s="69"/>
      <c r="E1519" s="71"/>
      <c r="F1519" s="73"/>
      <c r="G1519" s="34"/>
      <c r="H1519" s="35"/>
      <c r="I1519" s="35"/>
      <c r="J1519" s="36"/>
      <c r="K1519" s="37"/>
      <c r="L1519" s="75"/>
      <c r="M1519" s="61"/>
    </row>
    <row r="1520" spans="2:13" ht="12.75" customHeight="1" thickBot="1">
      <c r="B1520" s="78"/>
      <c r="C1520" s="53"/>
      <c r="D1520" s="69"/>
      <c r="E1520" s="71"/>
      <c r="F1520" s="73"/>
      <c r="G1520" s="38"/>
      <c r="H1520" s="39"/>
      <c r="I1520" s="39"/>
      <c r="J1520" s="40"/>
      <c r="K1520" s="41"/>
      <c r="L1520" s="75"/>
      <c r="M1520" s="61"/>
    </row>
    <row r="1521" spans="2:13" ht="12.75" customHeight="1" thickBot="1" thickTop="1">
      <c r="B1521" s="78">
        <v>505</v>
      </c>
      <c r="C1521" s="52"/>
      <c r="D1521" s="76"/>
      <c r="E1521" s="70"/>
      <c r="F1521" s="72"/>
      <c r="G1521" s="15"/>
      <c r="H1521" s="16"/>
      <c r="I1521" s="16"/>
      <c r="J1521" s="17"/>
      <c r="K1521" s="18"/>
      <c r="L1521" s="74" t="e">
        <f>AVERAGE(G1521:K1523)</f>
        <v>#DIV/0!</v>
      </c>
      <c r="M1521" s="60" t="e">
        <f>F1521/L1521</f>
        <v>#DIV/0!</v>
      </c>
    </row>
    <row r="1522" spans="2:13" ht="12.75" customHeight="1" thickBot="1">
      <c r="B1522" s="78"/>
      <c r="C1522" s="53"/>
      <c r="D1522" s="77"/>
      <c r="E1522" s="71"/>
      <c r="F1522" s="73"/>
      <c r="G1522" s="19"/>
      <c r="H1522" s="20"/>
      <c r="I1522" s="20"/>
      <c r="J1522" s="21"/>
      <c r="K1522" s="22"/>
      <c r="L1522" s="75"/>
      <c r="M1522" s="61"/>
    </row>
    <row r="1523" spans="2:13" ht="12.75" customHeight="1" thickBot="1">
      <c r="B1523" s="78"/>
      <c r="C1523" s="53"/>
      <c r="D1523" s="77"/>
      <c r="E1523" s="71"/>
      <c r="F1523" s="73"/>
      <c r="G1523" s="23"/>
      <c r="H1523" s="24"/>
      <c r="I1523" s="24"/>
      <c r="J1523" s="25"/>
      <c r="K1523" s="26"/>
      <c r="L1523" s="75"/>
      <c r="M1523" s="61"/>
    </row>
    <row r="1524" spans="2:13" ht="12.75" customHeight="1" thickBot="1">
      <c r="B1524" s="78">
        <v>506</v>
      </c>
      <c r="C1524" s="52"/>
      <c r="D1524" s="68"/>
      <c r="E1524" s="70"/>
      <c r="F1524" s="72"/>
      <c r="G1524" s="30"/>
      <c r="H1524" s="31"/>
      <c r="I1524" s="31"/>
      <c r="J1524" s="32"/>
      <c r="K1524" s="33"/>
      <c r="L1524" s="74" t="e">
        <f>AVERAGE(G1524:K1526)</f>
        <v>#DIV/0!</v>
      </c>
      <c r="M1524" s="60" t="e">
        <f>F1524/L1524</f>
        <v>#DIV/0!</v>
      </c>
    </row>
    <row r="1525" spans="2:13" ht="12.75" customHeight="1" thickBot="1">
      <c r="B1525" s="78"/>
      <c r="C1525" s="53"/>
      <c r="D1525" s="69"/>
      <c r="E1525" s="71"/>
      <c r="F1525" s="73"/>
      <c r="G1525" s="34"/>
      <c r="H1525" s="35"/>
      <c r="I1525" s="35"/>
      <c r="J1525" s="36"/>
      <c r="K1525" s="37"/>
      <c r="L1525" s="75"/>
      <c r="M1525" s="61"/>
    </row>
    <row r="1526" spans="2:13" ht="12.75" customHeight="1" thickBot="1">
      <c r="B1526" s="78"/>
      <c r="C1526" s="53"/>
      <c r="D1526" s="69"/>
      <c r="E1526" s="71"/>
      <c r="F1526" s="73"/>
      <c r="G1526" s="38"/>
      <c r="H1526" s="39"/>
      <c r="I1526" s="39"/>
      <c r="J1526" s="40"/>
      <c r="K1526" s="41"/>
      <c r="L1526" s="75"/>
      <c r="M1526" s="61"/>
    </row>
    <row r="1527" spans="2:13" ht="12.75" customHeight="1" thickBot="1" thickTop="1">
      <c r="B1527" s="78">
        <v>507</v>
      </c>
      <c r="C1527" s="52"/>
      <c r="D1527" s="76"/>
      <c r="E1527" s="70"/>
      <c r="F1527" s="72"/>
      <c r="G1527" s="15"/>
      <c r="H1527" s="16"/>
      <c r="I1527" s="16"/>
      <c r="J1527" s="17"/>
      <c r="K1527" s="18"/>
      <c r="L1527" s="74" t="e">
        <f>AVERAGE(G1527:K1529)</f>
        <v>#DIV/0!</v>
      </c>
      <c r="M1527" s="60" t="e">
        <f>F1527/L1527</f>
        <v>#DIV/0!</v>
      </c>
    </row>
    <row r="1528" spans="2:13" ht="12.75" customHeight="1" thickBot="1">
      <c r="B1528" s="78"/>
      <c r="C1528" s="53"/>
      <c r="D1528" s="77"/>
      <c r="E1528" s="71"/>
      <c r="F1528" s="73"/>
      <c r="G1528" s="19"/>
      <c r="H1528" s="20"/>
      <c r="I1528" s="20"/>
      <c r="J1528" s="21"/>
      <c r="K1528" s="22"/>
      <c r="L1528" s="75"/>
      <c r="M1528" s="61"/>
    </row>
    <row r="1529" spans="2:13" ht="12.75" customHeight="1" thickBot="1">
      <c r="B1529" s="78"/>
      <c r="C1529" s="53"/>
      <c r="D1529" s="77"/>
      <c r="E1529" s="71"/>
      <c r="F1529" s="73"/>
      <c r="G1529" s="23"/>
      <c r="H1529" s="24"/>
      <c r="I1529" s="24"/>
      <c r="J1529" s="25"/>
      <c r="K1529" s="26"/>
      <c r="L1529" s="75"/>
      <c r="M1529" s="61"/>
    </row>
    <row r="1530" spans="2:13" ht="12.75" customHeight="1" thickBot="1">
      <c r="B1530" s="78">
        <v>508</v>
      </c>
      <c r="C1530" s="52"/>
      <c r="D1530" s="68"/>
      <c r="E1530" s="70"/>
      <c r="F1530" s="72"/>
      <c r="G1530" s="30"/>
      <c r="H1530" s="31"/>
      <c r="I1530" s="31"/>
      <c r="J1530" s="32"/>
      <c r="K1530" s="33"/>
      <c r="L1530" s="74" t="e">
        <f>AVERAGE(G1530:K1532)</f>
        <v>#DIV/0!</v>
      </c>
      <c r="M1530" s="60" t="e">
        <f>F1530/L1530</f>
        <v>#DIV/0!</v>
      </c>
    </row>
    <row r="1531" spans="2:13" ht="12.75" customHeight="1" thickBot="1">
      <c r="B1531" s="78"/>
      <c r="C1531" s="53"/>
      <c r="D1531" s="69"/>
      <c r="E1531" s="71"/>
      <c r="F1531" s="73"/>
      <c r="G1531" s="34"/>
      <c r="H1531" s="35"/>
      <c r="I1531" s="35"/>
      <c r="J1531" s="36"/>
      <c r="K1531" s="37"/>
      <c r="L1531" s="75"/>
      <c r="M1531" s="61"/>
    </row>
    <row r="1532" spans="2:13" ht="12.75" customHeight="1" thickBot="1">
      <c r="B1532" s="78"/>
      <c r="C1532" s="53"/>
      <c r="D1532" s="69"/>
      <c r="E1532" s="71"/>
      <c r="F1532" s="73"/>
      <c r="G1532" s="38"/>
      <c r="H1532" s="39"/>
      <c r="I1532" s="39"/>
      <c r="J1532" s="40"/>
      <c r="K1532" s="41"/>
      <c r="L1532" s="75"/>
      <c r="M1532" s="61"/>
    </row>
    <row r="1533" spans="2:13" ht="12.75" customHeight="1" thickBot="1" thickTop="1">
      <c r="B1533" s="78">
        <v>509</v>
      </c>
      <c r="C1533" s="52"/>
      <c r="D1533" s="76"/>
      <c r="E1533" s="70"/>
      <c r="F1533" s="72"/>
      <c r="G1533" s="15"/>
      <c r="H1533" s="16"/>
      <c r="I1533" s="16"/>
      <c r="J1533" s="17"/>
      <c r="K1533" s="18"/>
      <c r="L1533" s="74" t="e">
        <f>AVERAGE(G1533:K1535)</f>
        <v>#DIV/0!</v>
      </c>
      <c r="M1533" s="60" t="e">
        <f>F1533/L1533</f>
        <v>#DIV/0!</v>
      </c>
    </row>
    <row r="1534" spans="2:13" ht="12.75" customHeight="1" thickBot="1">
      <c r="B1534" s="78"/>
      <c r="C1534" s="53"/>
      <c r="D1534" s="77"/>
      <c r="E1534" s="71"/>
      <c r="F1534" s="73"/>
      <c r="G1534" s="19"/>
      <c r="H1534" s="20"/>
      <c r="I1534" s="20"/>
      <c r="J1534" s="21"/>
      <c r="K1534" s="22"/>
      <c r="L1534" s="75"/>
      <c r="M1534" s="61"/>
    </row>
    <row r="1535" spans="2:13" ht="12.75" customHeight="1" thickBot="1">
      <c r="B1535" s="78"/>
      <c r="C1535" s="53"/>
      <c r="D1535" s="77"/>
      <c r="E1535" s="71"/>
      <c r="F1535" s="73"/>
      <c r="G1535" s="23"/>
      <c r="H1535" s="24"/>
      <c r="I1535" s="24"/>
      <c r="J1535" s="25"/>
      <c r="K1535" s="26"/>
      <c r="L1535" s="75"/>
      <c r="M1535" s="61"/>
    </row>
    <row r="1536" spans="2:13" ht="12.75" customHeight="1" thickBot="1">
      <c r="B1536" s="78">
        <v>510</v>
      </c>
      <c r="C1536" s="52"/>
      <c r="D1536" s="68"/>
      <c r="E1536" s="70"/>
      <c r="F1536" s="72"/>
      <c r="G1536" s="30"/>
      <c r="H1536" s="31"/>
      <c r="I1536" s="31"/>
      <c r="J1536" s="32"/>
      <c r="K1536" s="33"/>
      <c r="L1536" s="74" t="e">
        <f>AVERAGE(G1536:K1538)</f>
        <v>#DIV/0!</v>
      </c>
      <c r="M1536" s="60" t="e">
        <f>F1536/L1536</f>
        <v>#DIV/0!</v>
      </c>
    </row>
    <row r="1537" spans="2:13" ht="12.75" customHeight="1" thickBot="1">
      <c r="B1537" s="78"/>
      <c r="C1537" s="53"/>
      <c r="D1537" s="69"/>
      <c r="E1537" s="71"/>
      <c r="F1537" s="73"/>
      <c r="G1537" s="34"/>
      <c r="H1537" s="35"/>
      <c r="I1537" s="35"/>
      <c r="J1537" s="36"/>
      <c r="K1537" s="37"/>
      <c r="L1537" s="75"/>
      <c r="M1537" s="61"/>
    </row>
    <row r="1538" spans="2:13" ht="12.75" customHeight="1" thickBot="1">
      <c r="B1538" s="78"/>
      <c r="C1538" s="53"/>
      <c r="D1538" s="69"/>
      <c r="E1538" s="71"/>
      <c r="F1538" s="73"/>
      <c r="G1538" s="38"/>
      <c r="H1538" s="39"/>
      <c r="I1538" s="39"/>
      <c r="J1538" s="40"/>
      <c r="K1538" s="41"/>
      <c r="L1538" s="75"/>
      <c r="M1538" s="61"/>
    </row>
    <row r="1539" spans="2:13" ht="12.75" customHeight="1" thickBot="1" thickTop="1">
      <c r="B1539" s="78">
        <v>511</v>
      </c>
      <c r="C1539" s="52"/>
      <c r="D1539" s="76"/>
      <c r="E1539" s="70"/>
      <c r="F1539" s="72"/>
      <c r="G1539" s="15"/>
      <c r="H1539" s="16"/>
      <c r="I1539" s="16"/>
      <c r="J1539" s="17"/>
      <c r="K1539" s="18"/>
      <c r="L1539" s="74" t="e">
        <f>AVERAGE(G1539:K1541)</f>
        <v>#DIV/0!</v>
      </c>
      <c r="M1539" s="60" t="e">
        <f>F1539/L1539</f>
        <v>#DIV/0!</v>
      </c>
    </row>
    <row r="1540" spans="2:13" ht="12.75" customHeight="1" thickBot="1">
      <c r="B1540" s="78"/>
      <c r="C1540" s="53"/>
      <c r="D1540" s="77"/>
      <c r="E1540" s="71"/>
      <c r="F1540" s="73"/>
      <c r="G1540" s="19"/>
      <c r="H1540" s="20"/>
      <c r="I1540" s="20"/>
      <c r="J1540" s="21"/>
      <c r="K1540" s="22"/>
      <c r="L1540" s="75"/>
      <c r="M1540" s="61"/>
    </row>
    <row r="1541" spans="2:13" ht="12.75" customHeight="1" thickBot="1">
      <c r="B1541" s="78"/>
      <c r="C1541" s="53"/>
      <c r="D1541" s="77"/>
      <c r="E1541" s="71"/>
      <c r="F1541" s="73"/>
      <c r="G1541" s="23"/>
      <c r="H1541" s="24"/>
      <c r="I1541" s="24"/>
      <c r="J1541" s="25"/>
      <c r="K1541" s="26"/>
      <c r="L1541" s="75"/>
      <c r="M1541" s="61"/>
    </row>
    <row r="1542" spans="2:13" ht="12.75" customHeight="1" thickBot="1">
      <c r="B1542" s="78">
        <v>512</v>
      </c>
      <c r="C1542" s="52"/>
      <c r="D1542" s="68"/>
      <c r="E1542" s="70"/>
      <c r="F1542" s="72"/>
      <c r="G1542" s="30"/>
      <c r="H1542" s="31"/>
      <c r="I1542" s="31"/>
      <c r="J1542" s="32"/>
      <c r="K1542" s="33"/>
      <c r="L1542" s="74" t="e">
        <f>AVERAGE(G1542:K1544)</f>
        <v>#DIV/0!</v>
      </c>
      <c r="M1542" s="60" t="e">
        <f>F1542/L1542</f>
        <v>#DIV/0!</v>
      </c>
    </row>
    <row r="1543" spans="2:13" ht="12.75" customHeight="1" thickBot="1">
      <c r="B1543" s="78"/>
      <c r="C1543" s="53"/>
      <c r="D1543" s="69"/>
      <c r="E1543" s="71"/>
      <c r="F1543" s="73"/>
      <c r="G1543" s="34"/>
      <c r="H1543" s="35"/>
      <c r="I1543" s="35"/>
      <c r="J1543" s="36"/>
      <c r="K1543" s="37"/>
      <c r="L1543" s="75"/>
      <c r="M1543" s="61"/>
    </row>
    <row r="1544" spans="2:13" ht="12.75" customHeight="1" thickBot="1">
      <c r="B1544" s="78"/>
      <c r="C1544" s="53"/>
      <c r="D1544" s="69"/>
      <c r="E1544" s="71"/>
      <c r="F1544" s="73"/>
      <c r="G1544" s="38"/>
      <c r="H1544" s="39"/>
      <c r="I1544" s="39"/>
      <c r="J1544" s="40"/>
      <c r="K1544" s="41"/>
      <c r="L1544" s="75"/>
      <c r="M1544" s="61"/>
    </row>
    <row r="1545" spans="2:13" ht="12.75" customHeight="1" thickBot="1" thickTop="1">
      <c r="B1545" s="78">
        <v>513</v>
      </c>
      <c r="C1545" s="52"/>
      <c r="D1545" s="76"/>
      <c r="E1545" s="70"/>
      <c r="F1545" s="72"/>
      <c r="G1545" s="15"/>
      <c r="H1545" s="16"/>
      <c r="I1545" s="16"/>
      <c r="J1545" s="17"/>
      <c r="K1545" s="18"/>
      <c r="L1545" s="74" t="e">
        <f>AVERAGE(G1545:K1547)</f>
        <v>#DIV/0!</v>
      </c>
      <c r="M1545" s="60" t="e">
        <f>F1545/L1545</f>
        <v>#DIV/0!</v>
      </c>
    </row>
    <row r="1546" spans="2:13" ht="12.75" customHeight="1" thickBot="1">
      <c r="B1546" s="78"/>
      <c r="C1546" s="53"/>
      <c r="D1546" s="77"/>
      <c r="E1546" s="71"/>
      <c r="F1546" s="73"/>
      <c r="G1546" s="19"/>
      <c r="H1546" s="20"/>
      <c r="I1546" s="20"/>
      <c r="J1546" s="21"/>
      <c r="K1546" s="22"/>
      <c r="L1546" s="75"/>
      <c r="M1546" s="61"/>
    </row>
    <row r="1547" spans="2:13" ht="12.75" customHeight="1" thickBot="1">
      <c r="B1547" s="78"/>
      <c r="C1547" s="53"/>
      <c r="D1547" s="77"/>
      <c r="E1547" s="71"/>
      <c r="F1547" s="73"/>
      <c r="G1547" s="23"/>
      <c r="H1547" s="24"/>
      <c r="I1547" s="24"/>
      <c r="J1547" s="25"/>
      <c r="K1547" s="26"/>
      <c r="L1547" s="75"/>
      <c r="M1547" s="61"/>
    </row>
    <row r="1548" spans="2:13" ht="12.75" customHeight="1" thickBot="1">
      <c r="B1548" s="78">
        <v>514</v>
      </c>
      <c r="C1548" s="52"/>
      <c r="D1548" s="68"/>
      <c r="E1548" s="70"/>
      <c r="F1548" s="72"/>
      <c r="G1548" s="30"/>
      <c r="H1548" s="31"/>
      <c r="I1548" s="31"/>
      <c r="J1548" s="32"/>
      <c r="K1548" s="33"/>
      <c r="L1548" s="74" t="e">
        <f>AVERAGE(G1548:K1550)</f>
        <v>#DIV/0!</v>
      </c>
      <c r="M1548" s="60" t="e">
        <f>F1548/L1548</f>
        <v>#DIV/0!</v>
      </c>
    </row>
    <row r="1549" spans="2:13" ht="12.75" customHeight="1" thickBot="1">
      <c r="B1549" s="78"/>
      <c r="C1549" s="53"/>
      <c r="D1549" s="69"/>
      <c r="E1549" s="71"/>
      <c r="F1549" s="73"/>
      <c r="G1549" s="34"/>
      <c r="H1549" s="35"/>
      <c r="I1549" s="35"/>
      <c r="J1549" s="36"/>
      <c r="K1549" s="37"/>
      <c r="L1549" s="75"/>
      <c r="M1549" s="61"/>
    </row>
    <row r="1550" spans="2:13" ht="12.75" customHeight="1" thickBot="1">
      <c r="B1550" s="78"/>
      <c r="C1550" s="53"/>
      <c r="D1550" s="69"/>
      <c r="E1550" s="71"/>
      <c r="F1550" s="73"/>
      <c r="G1550" s="38"/>
      <c r="H1550" s="39"/>
      <c r="I1550" s="39"/>
      <c r="J1550" s="40"/>
      <c r="K1550" s="41"/>
      <c r="L1550" s="75"/>
      <c r="M1550" s="61"/>
    </row>
    <row r="1551" spans="2:13" ht="12.75" customHeight="1" thickBot="1" thickTop="1">
      <c r="B1551" s="78">
        <v>515</v>
      </c>
      <c r="C1551" s="52"/>
      <c r="D1551" s="76"/>
      <c r="E1551" s="70"/>
      <c r="F1551" s="72"/>
      <c r="G1551" s="15"/>
      <c r="H1551" s="16"/>
      <c r="I1551" s="16"/>
      <c r="J1551" s="17"/>
      <c r="K1551" s="18"/>
      <c r="L1551" s="74" t="e">
        <f>AVERAGE(G1551:K1553)</f>
        <v>#DIV/0!</v>
      </c>
      <c r="M1551" s="60" t="e">
        <f>F1551/L1551</f>
        <v>#DIV/0!</v>
      </c>
    </row>
    <row r="1552" spans="2:13" ht="12.75" customHeight="1" thickBot="1">
      <c r="B1552" s="78"/>
      <c r="C1552" s="53"/>
      <c r="D1552" s="77"/>
      <c r="E1552" s="71"/>
      <c r="F1552" s="73"/>
      <c r="G1552" s="19"/>
      <c r="H1552" s="20"/>
      <c r="I1552" s="20"/>
      <c r="J1552" s="21"/>
      <c r="K1552" s="22"/>
      <c r="L1552" s="75"/>
      <c r="M1552" s="61"/>
    </row>
    <row r="1553" spans="2:13" ht="12.75" customHeight="1" thickBot="1">
      <c r="B1553" s="78"/>
      <c r="C1553" s="53"/>
      <c r="D1553" s="77"/>
      <c r="E1553" s="71"/>
      <c r="F1553" s="73"/>
      <c r="G1553" s="23"/>
      <c r="H1553" s="24"/>
      <c r="I1553" s="24"/>
      <c r="J1553" s="25"/>
      <c r="K1553" s="26"/>
      <c r="L1553" s="75"/>
      <c r="M1553" s="61"/>
    </row>
    <row r="1554" spans="2:13" ht="12.75" customHeight="1" thickBot="1">
      <c r="B1554" s="78">
        <v>516</v>
      </c>
      <c r="C1554" s="52"/>
      <c r="D1554" s="68"/>
      <c r="E1554" s="70"/>
      <c r="F1554" s="72"/>
      <c r="G1554" s="30"/>
      <c r="H1554" s="31"/>
      <c r="I1554" s="31"/>
      <c r="J1554" s="32"/>
      <c r="K1554" s="33"/>
      <c r="L1554" s="74" t="e">
        <f>AVERAGE(G1554:K1556)</f>
        <v>#DIV/0!</v>
      </c>
      <c r="M1554" s="60" t="e">
        <f>F1554/L1554</f>
        <v>#DIV/0!</v>
      </c>
    </row>
    <row r="1555" spans="2:13" ht="12.75" customHeight="1" thickBot="1">
      <c r="B1555" s="78"/>
      <c r="C1555" s="53"/>
      <c r="D1555" s="69"/>
      <c r="E1555" s="71"/>
      <c r="F1555" s="73"/>
      <c r="G1555" s="34"/>
      <c r="H1555" s="35"/>
      <c r="I1555" s="35"/>
      <c r="J1555" s="36"/>
      <c r="K1555" s="37"/>
      <c r="L1555" s="75"/>
      <c r="M1555" s="61"/>
    </row>
    <row r="1556" spans="2:13" ht="12.75" customHeight="1" thickBot="1">
      <c r="B1556" s="78"/>
      <c r="C1556" s="53"/>
      <c r="D1556" s="69"/>
      <c r="E1556" s="71"/>
      <c r="F1556" s="73"/>
      <c r="G1556" s="38"/>
      <c r="H1556" s="39"/>
      <c r="I1556" s="39"/>
      <c r="J1556" s="40"/>
      <c r="K1556" s="41"/>
      <c r="L1556" s="75"/>
      <c r="M1556" s="61"/>
    </row>
    <row r="1557" spans="2:13" ht="12.75" customHeight="1" thickBot="1" thickTop="1">
      <c r="B1557" s="78">
        <v>517</v>
      </c>
      <c r="C1557" s="52"/>
      <c r="D1557" s="76"/>
      <c r="E1557" s="70"/>
      <c r="F1557" s="72"/>
      <c r="G1557" s="15"/>
      <c r="H1557" s="16"/>
      <c r="I1557" s="16"/>
      <c r="J1557" s="17"/>
      <c r="K1557" s="18"/>
      <c r="L1557" s="74" t="e">
        <f>AVERAGE(G1557:K1559)</f>
        <v>#DIV/0!</v>
      </c>
      <c r="M1557" s="60" t="e">
        <f>F1557/L1557</f>
        <v>#DIV/0!</v>
      </c>
    </row>
    <row r="1558" spans="2:13" ht="12.75" customHeight="1" thickBot="1">
      <c r="B1558" s="78"/>
      <c r="C1558" s="53"/>
      <c r="D1558" s="77"/>
      <c r="E1558" s="71"/>
      <c r="F1558" s="73"/>
      <c r="G1558" s="19"/>
      <c r="H1558" s="20"/>
      <c r="I1558" s="20"/>
      <c r="J1558" s="21"/>
      <c r="K1558" s="22"/>
      <c r="L1558" s="75"/>
      <c r="M1558" s="61"/>
    </row>
    <row r="1559" spans="2:13" ht="12.75" customHeight="1" thickBot="1">
      <c r="B1559" s="78"/>
      <c r="C1559" s="53"/>
      <c r="D1559" s="77"/>
      <c r="E1559" s="71"/>
      <c r="F1559" s="73"/>
      <c r="G1559" s="23"/>
      <c r="H1559" s="24"/>
      <c r="I1559" s="24"/>
      <c r="J1559" s="25"/>
      <c r="K1559" s="26"/>
      <c r="L1559" s="75"/>
      <c r="M1559" s="61"/>
    </row>
    <row r="1560" spans="2:13" ht="12.75" customHeight="1" thickBot="1">
      <c r="B1560" s="78">
        <v>518</v>
      </c>
      <c r="C1560" s="52"/>
      <c r="D1560" s="68"/>
      <c r="E1560" s="70"/>
      <c r="F1560" s="72"/>
      <c r="G1560" s="30"/>
      <c r="H1560" s="31"/>
      <c r="I1560" s="31"/>
      <c r="J1560" s="32"/>
      <c r="K1560" s="33"/>
      <c r="L1560" s="74" t="e">
        <f>AVERAGE(G1560:K1562)</f>
        <v>#DIV/0!</v>
      </c>
      <c r="M1560" s="60" t="e">
        <f>F1560/L1560</f>
        <v>#DIV/0!</v>
      </c>
    </row>
    <row r="1561" spans="2:13" ht="12.75" customHeight="1" thickBot="1">
      <c r="B1561" s="78"/>
      <c r="C1561" s="53"/>
      <c r="D1561" s="69"/>
      <c r="E1561" s="71"/>
      <c r="F1561" s="73"/>
      <c r="G1561" s="34"/>
      <c r="H1561" s="35"/>
      <c r="I1561" s="35"/>
      <c r="J1561" s="36"/>
      <c r="K1561" s="37"/>
      <c r="L1561" s="75"/>
      <c r="M1561" s="61"/>
    </row>
    <row r="1562" spans="2:13" ht="12.75" customHeight="1" thickBot="1">
      <c r="B1562" s="78"/>
      <c r="C1562" s="53"/>
      <c r="D1562" s="69"/>
      <c r="E1562" s="71"/>
      <c r="F1562" s="73"/>
      <c r="G1562" s="38"/>
      <c r="H1562" s="39"/>
      <c r="I1562" s="39"/>
      <c r="J1562" s="40"/>
      <c r="K1562" s="41"/>
      <c r="L1562" s="75"/>
      <c r="M1562" s="61"/>
    </row>
    <row r="1563" spans="2:13" ht="12.75" customHeight="1" thickBot="1" thickTop="1">
      <c r="B1563" s="78">
        <v>519</v>
      </c>
      <c r="C1563" s="52"/>
      <c r="D1563" s="76"/>
      <c r="E1563" s="70"/>
      <c r="F1563" s="72"/>
      <c r="G1563" s="15"/>
      <c r="H1563" s="16"/>
      <c r="I1563" s="16"/>
      <c r="J1563" s="17"/>
      <c r="K1563" s="18"/>
      <c r="L1563" s="74" t="e">
        <f>AVERAGE(G1563:K1565)</f>
        <v>#DIV/0!</v>
      </c>
      <c r="M1563" s="60" t="e">
        <f>F1563/L1563</f>
        <v>#DIV/0!</v>
      </c>
    </row>
    <row r="1564" spans="2:13" ht="12.75" customHeight="1" thickBot="1">
      <c r="B1564" s="78"/>
      <c r="C1564" s="53"/>
      <c r="D1564" s="77"/>
      <c r="E1564" s="71"/>
      <c r="F1564" s="73"/>
      <c r="G1564" s="19"/>
      <c r="H1564" s="20"/>
      <c r="I1564" s="20"/>
      <c r="J1564" s="21"/>
      <c r="K1564" s="22"/>
      <c r="L1564" s="75"/>
      <c r="M1564" s="61"/>
    </row>
    <row r="1565" spans="2:13" ht="12.75" customHeight="1" thickBot="1">
      <c r="B1565" s="78"/>
      <c r="C1565" s="53"/>
      <c r="D1565" s="77"/>
      <c r="E1565" s="71"/>
      <c r="F1565" s="73"/>
      <c r="G1565" s="23"/>
      <c r="H1565" s="24"/>
      <c r="I1565" s="24"/>
      <c r="J1565" s="25"/>
      <c r="K1565" s="26"/>
      <c r="L1565" s="75"/>
      <c r="M1565" s="61"/>
    </row>
    <row r="1566" spans="2:13" ht="12.75" customHeight="1" thickBot="1">
      <c r="B1566" s="78">
        <v>520</v>
      </c>
      <c r="C1566" s="52"/>
      <c r="D1566" s="68"/>
      <c r="E1566" s="70"/>
      <c r="F1566" s="72"/>
      <c r="G1566" s="30"/>
      <c r="H1566" s="31"/>
      <c r="I1566" s="31"/>
      <c r="J1566" s="32"/>
      <c r="K1566" s="33"/>
      <c r="L1566" s="74" t="e">
        <f>AVERAGE(G1566:K1568)</f>
        <v>#DIV/0!</v>
      </c>
      <c r="M1566" s="60" t="e">
        <f>F1566/L1566</f>
        <v>#DIV/0!</v>
      </c>
    </row>
    <row r="1567" spans="2:13" ht="12.75" customHeight="1" thickBot="1">
      <c r="B1567" s="78"/>
      <c r="C1567" s="53"/>
      <c r="D1567" s="69"/>
      <c r="E1567" s="71"/>
      <c r="F1567" s="73"/>
      <c r="G1567" s="34"/>
      <c r="H1567" s="35"/>
      <c r="I1567" s="35"/>
      <c r="J1567" s="36"/>
      <c r="K1567" s="37"/>
      <c r="L1567" s="75"/>
      <c r="M1567" s="61"/>
    </row>
    <row r="1568" spans="2:13" ht="12.75" customHeight="1" thickBot="1">
      <c r="B1568" s="78"/>
      <c r="C1568" s="53"/>
      <c r="D1568" s="69"/>
      <c r="E1568" s="71"/>
      <c r="F1568" s="73"/>
      <c r="G1568" s="38"/>
      <c r="H1568" s="39"/>
      <c r="I1568" s="39"/>
      <c r="J1568" s="40"/>
      <c r="K1568" s="41"/>
      <c r="L1568" s="75"/>
      <c r="M1568" s="61"/>
    </row>
    <row r="1569" spans="2:13" ht="12.75" customHeight="1" thickBot="1" thickTop="1">
      <c r="B1569" s="78">
        <v>521</v>
      </c>
      <c r="C1569" s="52"/>
      <c r="D1569" s="76"/>
      <c r="E1569" s="70"/>
      <c r="F1569" s="72"/>
      <c r="G1569" s="15"/>
      <c r="H1569" s="16"/>
      <c r="I1569" s="16"/>
      <c r="J1569" s="17"/>
      <c r="K1569" s="18"/>
      <c r="L1569" s="74" t="e">
        <f>AVERAGE(G1569:K1571)</f>
        <v>#DIV/0!</v>
      </c>
      <c r="M1569" s="60" t="e">
        <f>F1569/L1569</f>
        <v>#DIV/0!</v>
      </c>
    </row>
    <row r="1570" spans="2:13" ht="12.75" customHeight="1" thickBot="1">
      <c r="B1570" s="78"/>
      <c r="C1570" s="53"/>
      <c r="D1570" s="77"/>
      <c r="E1570" s="71"/>
      <c r="F1570" s="73"/>
      <c r="G1570" s="19"/>
      <c r="H1570" s="20"/>
      <c r="I1570" s="20"/>
      <c r="J1570" s="21"/>
      <c r="K1570" s="22"/>
      <c r="L1570" s="75"/>
      <c r="M1570" s="61"/>
    </row>
    <row r="1571" spans="2:13" ht="12.75" customHeight="1" thickBot="1">
      <c r="B1571" s="78"/>
      <c r="C1571" s="53"/>
      <c r="D1571" s="77"/>
      <c r="E1571" s="71"/>
      <c r="F1571" s="73"/>
      <c r="G1571" s="23"/>
      <c r="H1571" s="24"/>
      <c r="I1571" s="24"/>
      <c r="J1571" s="25"/>
      <c r="K1571" s="26"/>
      <c r="L1571" s="75"/>
      <c r="M1571" s="61"/>
    </row>
    <row r="1572" spans="2:13" ht="12.75" customHeight="1" thickBot="1">
      <c r="B1572" s="78">
        <v>522</v>
      </c>
      <c r="C1572" s="52"/>
      <c r="D1572" s="68"/>
      <c r="E1572" s="70"/>
      <c r="F1572" s="72"/>
      <c r="G1572" s="30"/>
      <c r="H1572" s="31"/>
      <c r="I1572" s="31"/>
      <c r="J1572" s="32"/>
      <c r="K1572" s="33"/>
      <c r="L1572" s="74" t="e">
        <f>AVERAGE(G1572:K1574)</f>
        <v>#DIV/0!</v>
      </c>
      <c r="M1572" s="60" t="e">
        <f>F1572/L1572</f>
        <v>#DIV/0!</v>
      </c>
    </row>
    <row r="1573" spans="2:13" ht="12.75" customHeight="1" thickBot="1">
      <c r="B1573" s="78"/>
      <c r="C1573" s="53"/>
      <c r="D1573" s="69"/>
      <c r="E1573" s="71"/>
      <c r="F1573" s="73"/>
      <c r="G1573" s="34"/>
      <c r="H1573" s="35"/>
      <c r="I1573" s="35"/>
      <c r="J1573" s="36"/>
      <c r="K1573" s="37"/>
      <c r="L1573" s="75"/>
      <c r="M1573" s="61"/>
    </row>
    <row r="1574" spans="2:13" ht="12.75" customHeight="1" thickBot="1">
      <c r="B1574" s="78"/>
      <c r="C1574" s="53"/>
      <c r="D1574" s="69"/>
      <c r="E1574" s="71"/>
      <c r="F1574" s="73"/>
      <c r="G1574" s="38"/>
      <c r="H1574" s="39"/>
      <c r="I1574" s="39"/>
      <c r="J1574" s="40"/>
      <c r="K1574" s="41"/>
      <c r="L1574" s="75"/>
      <c r="M1574" s="61"/>
    </row>
    <row r="1575" spans="2:13" ht="12.75" customHeight="1" thickBot="1" thickTop="1">
      <c r="B1575" s="78">
        <v>523</v>
      </c>
      <c r="C1575" s="52"/>
      <c r="D1575" s="76"/>
      <c r="E1575" s="70"/>
      <c r="F1575" s="72"/>
      <c r="G1575" s="15"/>
      <c r="H1575" s="16"/>
      <c r="I1575" s="16"/>
      <c r="J1575" s="17"/>
      <c r="K1575" s="18"/>
      <c r="L1575" s="74" t="e">
        <f>AVERAGE(G1575:K1577)</f>
        <v>#DIV/0!</v>
      </c>
      <c r="M1575" s="60" t="e">
        <f>F1575/L1575</f>
        <v>#DIV/0!</v>
      </c>
    </row>
    <row r="1576" spans="2:13" ht="12.75" customHeight="1" thickBot="1">
      <c r="B1576" s="78"/>
      <c r="C1576" s="53"/>
      <c r="D1576" s="77"/>
      <c r="E1576" s="71"/>
      <c r="F1576" s="73"/>
      <c r="G1576" s="19"/>
      <c r="H1576" s="20"/>
      <c r="I1576" s="20"/>
      <c r="J1576" s="21"/>
      <c r="K1576" s="22"/>
      <c r="L1576" s="75"/>
      <c r="M1576" s="61"/>
    </row>
    <row r="1577" spans="2:13" ht="12.75" customHeight="1" thickBot="1">
      <c r="B1577" s="78"/>
      <c r="C1577" s="53"/>
      <c r="D1577" s="77"/>
      <c r="E1577" s="71"/>
      <c r="F1577" s="73"/>
      <c r="G1577" s="23"/>
      <c r="H1577" s="24"/>
      <c r="I1577" s="24"/>
      <c r="J1577" s="25"/>
      <c r="K1577" s="26"/>
      <c r="L1577" s="75"/>
      <c r="M1577" s="61"/>
    </row>
    <row r="1578" spans="2:13" ht="12.75" customHeight="1" thickBot="1">
      <c r="B1578" s="78">
        <v>524</v>
      </c>
      <c r="C1578" s="52"/>
      <c r="D1578" s="68"/>
      <c r="E1578" s="70"/>
      <c r="F1578" s="72"/>
      <c r="G1578" s="30"/>
      <c r="H1578" s="31"/>
      <c r="I1578" s="31"/>
      <c r="J1578" s="32"/>
      <c r="K1578" s="33"/>
      <c r="L1578" s="74" t="e">
        <f>AVERAGE(G1578:K1580)</f>
        <v>#DIV/0!</v>
      </c>
      <c r="M1578" s="60" t="e">
        <f>F1578/L1578</f>
        <v>#DIV/0!</v>
      </c>
    </row>
    <row r="1579" spans="2:13" ht="12.75" customHeight="1" thickBot="1">
      <c r="B1579" s="78"/>
      <c r="C1579" s="53"/>
      <c r="D1579" s="69"/>
      <c r="E1579" s="71"/>
      <c r="F1579" s="73"/>
      <c r="G1579" s="34"/>
      <c r="H1579" s="35"/>
      <c r="I1579" s="35"/>
      <c r="J1579" s="36"/>
      <c r="K1579" s="37"/>
      <c r="L1579" s="75"/>
      <c r="M1579" s="61"/>
    </row>
    <row r="1580" spans="2:13" ht="12.75" customHeight="1" thickBot="1">
      <c r="B1580" s="78"/>
      <c r="C1580" s="53"/>
      <c r="D1580" s="69"/>
      <c r="E1580" s="71"/>
      <c r="F1580" s="73"/>
      <c r="G1580" s="38"/>
      <c r="H1580" s="39"/>
      <c r="I1580" s="39"/>
      <c r="J1580" s="40"/>
      <c r="K1580" s="41"/>
      <c r="L1580" s="75"/>
      <c r="M1580" s="61"/>
    </row>
    <row r="1581" spans="2:13" ht="12.75" customHeight="1" thickBot="1" thickTop="1">
      <c r="B1581" s="78">
        <v>525</v>
      </c>
      <c r="C1581" s="52"/>
      <c r="D1581" s="76"/>
      <c r="E1581" s="70"/>
      <c r="F1581" s="72"/>
      <c r="G1581" s="15"/>
      <c r="H1581" s="16"/>
      <c r="I1581" s="16"/>
      <c r="J1581" s="17"/>
      <c r="K1581" s="18"/>
      <c r="L1581" s="74" t="e">
        <f>AVERAGE(G1581:K1583)</f>
        <v>#DIV/0!</v>
      </c>
      <c r="M1581" s="60" t="e">
        <f>F1581/L1581</f>
        <v>#DIV/0!</v>
      </c>
    </row>
    <row r="1582" spans="2:13" ht="12.75" customHeight="1" thickBot="1">
      <c r="B1582" s="78"/>
      <c r="C1582" s="53"/>
      <c r="D1582" s="77"/>
      <c r="E1582" s="71"/>
      <c r="F1582" s="73"/>
      <c r="G1582" s="19"/>
      <c r="H1582" s="20"/>
      <c r="I1582" s="20"/>
      <c r="J1582" s="21"/>
      <c r="K1582" s="22"/>
      <c r="L1582" s="75"/>
      <c r="M1582" s="61"/>
    </row>
    <row r="1583" spans="2:13" ht="12.75" customHeight="1" thickBot="1">
      <c r="B1583" s="78"/>
      <c r="C1583" s="53"/>
      <c r="D1583" s="77"/>
      <c r="E1583" s="71"/>
      <c r="F1583" s="73"/>
      <c r="G1583" s="23"/>
      <c r="H1583" s="24"/>
      <c r="I1583" s="24"/>
      <c r="J1583" s="25"/>
      <c r="K1583" s="26"/>
      <c r="L1583" s="75"/>
      <c r="M1583" s="61"/>
    </row>
    <row r="1584" spans="2:13" ht="12.75" customHeight="1" thickBot="1">
      <c r="B1584" s="78">
        <v>526</v>
      </c>
      <c r="C1584" s="52"/>
      <c r="D1584" s="68"/>
      <c r="E1584" s="70"/>
      <c r="F1584" s="72"/>
      <c r="G1584" s="30"/>
      <c r="H1584" s="31"/>
      <c r="I1584" s="31"/>
      <c r="J1584" s="32"/>
      <c r="K1584" s="33"/>
      <c r="L1584" s="74" t="e">
        <f>AVERAGE(G1584:K1586)</f>
        <v>#DIV/0!</v>
      </c>
      <c r="M1584" s="60" t="e">
        <f>F1584/L1584</f>
        <v>#DIV/0!</v>
      </c>
    </row>
    <row r="1585" spans="2:13" ht="12.75" customHeight="1" thickBot="1">
      <c r="B1585" s="78"/>
      <c r="C1585" s="53"/>
      <c r="D1585" s="69"/>
      <c r="E1585" s="71"/>
      <c r="F1585" s="73"/>
      <c r="G1585" s="34"/>
      <c r="H1585" s="35"/>
      <c r="I1585" s="35"/>
      <c r="J1585" s="36"/>
      <c r="K1585" s="37"/>
      <c r="L1585" s="75"/>
      <c r="M1585" s="61"/>
    </row>
    <row r="1586" spans="2:13" ht="12.75" customHeight="1" thickBot="1">
      <c r="B1586" s="78"/>
      <c r="C1586" s="53"/>
      <c r="D1586" s="69"/>
      <c r="E1586" s="71"/>
      <c r="F1586" s="73"/>
      <c r="G1586" s="38"/>
      <c r="H1586" s="39"/>
      <c r="I1586" s="39"/>
      <c r="J1586" s="40"/>
      <c r="K1586" s="41"/>
      <c r="L1586" s="75"/>
      <c r="M1586" s="61"/>
    </row>
    <row r="1587" spans="2:13" ht="12.75" customHeight="1" thickBot="1" thickTop="1">
      <c r="B1587" s="78">
        <v>527</v>
      </c>
      <c r="C1587" s="52"/>
      <c r="D1587" s="76"/>
      <c r="E1587" s="70"/>
      <c r="F1587" s="72"/>
      <c r="G1587" s="15"/>
      <c r="H1587" s="16"/>
      <c r="I1587" s="16"/>
      <c r="J1587" s="17"/>
      <c r="K1587" s="18"/>
      <c r="L1587" s="74" t="e">
        <f>AVERAGE(G1587:K1589)</f>
        <v>#DIV/0!</v>
      </c>
      <c r="M1587" s="60" t="e">
        <f>F1587/L1587</f>
        <v>#DIV/0!</v>
      </c>
    </row>
    <row r="1588" spans="2:13" ht="12.75" customHeight="1" thickBot="1">
      <c r="B1588" s="78"/>
      <c r="C1588" s="53"/>
      <c r="D1588" s="77"/>
      <c r="E1588" s="71"/>
      <c r="F1588" s="73"/>
      <c r="G1588" s="19"/>
      <c r="H1588" s="20"/>
      <c r="I1588" s="20"/>
      <c r="J1588" s="21"/>
      <c r="K1588" s="22"/>
      <c r="L1588" s="75"/>
      <c r="M1588" s="61"/>
    </row>
    <row r="1589" spans="2:13" ht="12.75" customHeight="1" thickBot="1">
      <c r="B1589" s="78"/>
      <c r="C1589" s="53"/>
      <c r="D1589" s="77"/>
      <c r="E1589" s="71"/>
      <c r="F1589" s="73"/>
      <c r="G1589" s="23"/>
      <c r="H1589" s="24"/>
      <c r="I1589" s="24"/>
      <c r="J1589" s="25"/>
      <c r="K1589" s="26"/>
      <c r="L1589" s="75"/>
      <c r="M1589" s="61"/>
    </row>
    <row r="1590" spans="2:13" ht="12.75" customHeight="1" thickBot="1">
      <c r="B1590" s="78">
        <v>528</v>
      </c>
      <c r="C1590" s="52"/>
      <c r="D1590" s="68"/>
      <c r="E1590" s="70"/>
      <c r="F1590" s="72"/>
      <c r="G1590" s="30"/>
      <c r="H1590" s="31"/>
      <c r="I1590" s="31"/>
      <c r="J1590" s="32"/>
      <c r="K1590" s="33"/>
      <c r="L1590" s="74" t="e">
        <f>AVERAGE(G1590:K1592)</f>
        <v>#DIV/0!</v>
      </c>
      <c r="M1590" s="60" t="e">
        <f>F1590/L1590</f>
        <v>#DIV/0!</v>
      </c>
    </row>
    <row r="1591" spans="2:13" ht="12.75" customHeight="1" thickBot="1">
      <c r="B1591" s="78"/>
      <c r="C1591" s="53"/>
      <c r="D1591" s="69"/>
      <c r="E1591" s="71"/>
      <c r="F1591" s="73"/>
      <c r="G1591" s="34"/>
      <c r="H1591" s="35"/>
      <c r="I1591" s="35"/>
      <c r="J1591" s="36"/>
      <c r="K1591" s="37"/>
      <c r="L1591" s="75"/>
      <c r="M1591" s="61"/>
    </row>
    <row r="1592" spans="2:13" ht="12.75" customHeight="1" thickBot="1">
      <c r="B1592" s="78"/>
      <c r="C1592" s="53"/>
      <c r="D1592" s="69"/>
      <c r="E1592" s="71"/>
      <c r="F1592" s="73"/>
      <c r="G1592" s="38"/>
      <c r="H1592" s="39"/>
      <c r="I1592" s="39"/>
      <c r="J1592" s="40"/>
      <c r="K1592" s="41"/>
      <c r="L1592" s="75"/>
      <c r="M1592" s="61"/>
    </row>
    <row r="1593" spans="2:13" ht="12.75" customHeight="1" thickBot="1" thickTop="1">
      <c r="B1593" s="78">
        <v>529</v>
      </c>
      <c r="C1593" s="52"/>
      <c r="D1593" s="76"/>
      <c r="E1593" s="70"/>
      <c r="F1593" s="72"/>
      <c r="G1593" s="15"/>
      <c r="H1593" s="16"/>
      <c r="I1593" s="16"/>
      <c r="J1593" s="17"/>
      <c r="K1593" s="18"/>
      <c r="L1593" s="74" t="e">
        <f>AVERAGE(G1593:K1595)</f>
        <v>#DIV/0!</v>
      </c>
      <c r="M1593" s="60" t="e">
        <f>F1593/L1593</f>
        <v>#DIV/0!</v>
      </c>
    </row>
    <row r="1594" spans="2:13" ht="12.75" customHeight="1" thickBot="1">
      <c r="B1594" s="78"/>
      <c r="C1594" s="53"/>
      <c r="D1594" s="77"/>
      <c r="E1594" s="71"/>
      <c r="F1594" s="73"/>
      <c r="G1594" s="19"/>
      <c r="H1594" s="20"/>
      <c r="I1594" s="20"/>
      <c r="J1594" s="21"/>
      <c r="K1594" s="22"/>
      <c r="L1594" s="75"/>
      <c r="M1594" s="61"/>
    </row>
    <row r="1595" spans="2:13" ht="12.75" customHeight="1" thickBot="1">
      <c r="B1595" s="78"/>
      <c r="C1595" s="53"/>
      <c r="D1595" s="77"/>
      <c r="E1595" s="71"/>
      <c r="F1595" s="73"/>
      <c r="G1595" s="23"/>
      <c r="H1595" s="24"/>
      <c r="I1595" s="24"/>
      <c r="J1595" s="25"/>
      <c r="K1595" s="26"/>
      <c r="L1595" s="75"/>
      <c r="M1595" s="61"/>
    </row>
    <row r="1596" spans="2:13" ht="12.75" customHeight="1" thickBot="1">
      <c r="B1596" s="78">
        <v>530</v>
      </c>
      <c r="C1596" s="52"/>
      <c r="D1596" s="68"/>
      <c r="E1596" s="70"/>
      <c r="F1596" s="72"/>
      <c r="G1596" s="30"/>
      <c r="H1596" s="31"/>
      <c r="I1596" s="31"/>
      <c r="J1596" s="32"/>
      <c r="K1596" s="33"/>
      <c r="L1596" s="74" t="e">
        <f>AVERAGE(G1596:K1598)</f>
        <v>#DIV/0!</v>
      </c>
      <c r="M1596" s="60" t="e">
        <f>F1596/L1596</f>
        <v>#DIV/0!</v>
      </c>
    </row>
    <row r="1597" spans="2:13" ht="12.75" customHeight="1" thickBot="1">
      <c r="B1597" s="78"/>
      <c r="C1597" s="53"/>
      <c r="D1597" s="69"/>
      <c r="E1597" s="71"/>
      <c r="F1597" s="73"/>
      <c r="G1597" s="34"/>
      <c r="H1597" s="35"/>
      <c r="I1597" s="35"/>
      <c r="J1597" s="36"/>
      <c r="K1597" s="37"/>
      <c r="L1597" s="75"/>
      <c r="M1597" s="61"/>
    </row>
    <row r="1598" spans="2:13" ht="12.75" customHeight="1" thickBot="1">
      <c r="B1598" s="78"/>
      <c r="C1598" s="53"/>
      <c r="D1598" s="69"/>
      <c r="E1598" s="71"/>
      <c r="F1598" s="73"/>
      <c r="G1598" s="38"/>
      <c r="H1598" s="39"/>
      <c r="I1598" s="39"/>
      <c r="J1598" s="40"/>
      <c r="K1598" s="41"/>
      <c r="L1598" s="75"/>
      <c r="M1598" s="61"/>
    </row>
    <row r="1599" spans="2:13" ht="12.75" customHeight="1" thickBot="1" thickTop="1">
      <c r="B1599" s="78">
        <v>531</v>
      </c>
      <c r="C1599" s="52"/>
      <c r="D1599" s="76"/>
      <c r="E1599" s="70"/>
      <c r="F1599" s="72"/>
      <c r="G1599" s="15"/>
      <c r="H1599" s="16"/>
      <c r="I1599" s="16"/>
      <c r="J1599" s="17"/>
      <c r="K1599" s="18"/>
      <c r="L1599" s="74" t="e">
        <f>AVERAGE(G1599:K1601)</f>
        <v>#DIV/0!</v>
      </c>
      <c r="M1599" s="60" t="e">
        <f>F1599/L1599</f>
        <v>#DIV/0!</v>
      </c>
    </row>
    <row r="1600" spans="2:13" ht="12.75" customHeight="1" thickBot="1">
      <c r="B1600" s="78"/>
      <c r="C1600" s="53"/>
      <c r="D1600" s="77"/>
      <c r="E1600" s="71"/>
      <c r="F1600" s="73"/>
      <c r="G1600" s="19"/>
      <c r="H1600" s="20"/>
      <c r="I1600" s="20"/>
      <c r="J1600" s="21"/>
      <c r="K1600" s="22"/>
      <c r="L1600" s="75"/>
      <c r="M1600" s="61"/>
    </row>
    <row r="1601" spans="2:13" ht="12.75" customHeight="1" thickBot="1">
      <c r="B1601" s="78"/>
      <c r="C1601" s="53"/>
      <c r="D1601" s="77"/>
      <c r="E1601" s="71"/>
      <c r="F1601" s="73"/>
      <c r="G1601" s="23"/>
      <c r="H1601" s="24"/>
      <c r="I1601" s="24"/>
      <c r="J1601" s="25"/>
      <c r="K1601" s="26"/>
      <c r="L1601" s="75"/>
      <c r="M1601" s="61"/>
    </row>
    <row r="1602" spans="2:13" ht="12.75" customHeight="1" thickBot="1">
      <c r="B1602" s="78">
        <v>532</v>
      </c>
      <c r="C1602" s="52"/>
      <c r="D1602" s="68"/>
      <c r="E1602" s="70"/>
      <c r="F1602" s="72"/>
      <c r="G1602" s="30"/>
      <c r="H1602" s="31"/>
      <c r="I1602" s="31"/>
      <c r="J1602" s="32"/>
      <c r="K1602" s="33"/>
      <c r="L1602" s="74" t="e">
        <f>AVERAGE(G1602:K1604)</f>
        <v>#DIV/0!</v>
      </c>
      <c r="M1602" s="60" t="e">
        <f>F1602/L1602</f>
        <v>#DIV/0!</v>
      </c>
    </row>
    <row r="1603" spans="2:13" ht="12.75" customHeight="1" thickBot="1">
      <c r="B1603" s="78"/>
      <c r="C1603" s="53"/>
      <c r="D1603" s="69"/>
      <c r="E1603" s="71"/>
      <c r="F1603" s="73"/>
      <c r="G1603" s="34"/>
      <c r="H1603" s="35"/>
      <c r="I1603" s="35"/>
      <c r="J1603" s="36"/>
      <c r="K1603" s="37"/>
      <c r="L1603" s="75"/>
      <c r="M1603" s="61"/>
    </row>
    <row r="1604" spans="2:13" ht="12.75" customHeight="1" thickBot="1">
      <c r="B1604" s="78"/>
      <c r="C1604" s="53"/>
      <c r="D1604" s="69"/>
      <c r="E1604" s="71"/>
      <c r="F1604" s="73"/>
      <c r="G1604" s="38"/>
      <c r="H1604" s="39"/>
      <c r="I1604" s="39"/>
      <c r="J1604" s="40"/>
      <c r="K1604" s="41"/>
      <c r="L1604" s="75"/>
      <c r="M1604" s="61"/>
    </row>
    <row r="1605" spans="2:13" ht="12.75" customHeight="1" thickBot="1" thickTop="1">
      <c r="B1605" s="78">
        <v>533</v>
      </c>
      <c r="C1605" s="52"/>
      <c r="D1605" s="76"/>
      <c r="E1605" s="70"/>
      <c r="F1605" s="72"/>
      <c r="G1605" s="15"/>
      <c r="H1605" s="16"/>
      <c r="I1605" s="16"/>
      <c r="J1605" s="17"/>
      <c r="K1605" s="18"/>
      <c r="L1605" s="74" t="e">
        <f>AVERAGE(G1605:K1607)</f>
        <v>#DIV/0!</v>
      </c>
      <c r="M1605" s="60" t="e">
        <f>F1605/L1605</f>
        <v>#DIV/0!</v>
      </c>
    </row>
    <row r="1606" spans="2:13" ht="12.75" customHeight="1" thickBot="1">
      <c r="B1606" s="78"/>
      <c r="C1606" s="53"/>
      <c r="D1606" s="77"/>
      <c r="E1606" s="71"/>
      <c r="F1606" s="73"/>
      <c r="G1606" s="19"/>
      <c r="H1606" s="20"/>
      <c r="I1606" s="20"/>
      <c r="J1606" s="21"/>
      <c r="K1606" s="22"/>
      <c r="L1606" s="75"/>
      <c r="M1606" s="61"/>
    </row>
    <row r="1607" spans="2:13" ht="12.75" customHeight="1" thickBot="1">
      <c r="B1607" s="78"/>
      <c r="C1607" s="53"/>
      <c r="D1607" s="77"/>
      <c r="E1607" s="71"/>
      <c r="F1607" s="73"/>
      <c r="G1607" s="23"/>
      <c r="H1607" s="24"/>
      <c r="I1607" s="24"/>
      <c r="J1607" s="25"/>
      <c r="K1607" s="26"/>
      <c r="L1607" s="75"/>
      <c r="M1607" s="61"/>
    </row>
    <row r="1608" spans="2:13" ht="12.75" customHeight="1" thickBot="1">
      <c r="B1608" s="78">
        <v>534</v>
      </c>
      <c r="C1608" s="52"/>
      <c r="D1608" s="68"/>
      <c r="E1608" s="70"/>
      <c r="F1608" s="72"/>
      <c r="G1608" s="30"/>
      <c r="H1608" s="31"/>
      <c r="I1608" s="31"/>
      <c r="J1608" s="32"/>
      <c r="K1608" s="33"/>
      <c r="L1608" s="74" t="e">
        <f>AVERAGE(G1608:K1610)</f>
        <v>#DIV/0!</v>
      </c>
      <c r="M1608" s="60" t="e">
        <f>F1608/L1608</f>
        <v>#DIV/0!</v>
      </c>
    </row>
    <row r="1609" spans="2:13" ht="12.75" customHeight="1" thickBot="1">
      <c r="B1609" s="78"/>
      <c r="C1609" s="53"/>
      <c r="D1609" s="69"/>
      <c r="E1609" s="71"/>
      <c r="F1609" s="73"/>
      <c r="G1609" s="34"/>
      <c r="H1609" s="35"/>
      <c r="I1609" s="35"/>
      <c r="J1609" s="36"/>
      <c r="K1609" s="37"/>
      <c r="L1609" s="75"/>
      <c r="M1609" s="61"/>
    </row>
    <row r="1610" spans="2:13" ht="12.75" customHeight="1" thickBot="1">
      <c r="B1610" s="78"/>
      <c r="C1610" s="53"/>
      <c r="D1610" s="69"/>
      <c r="E1610" s="71"/>
      <c r="F1610" s="73"/>
      <c r="G1610" s="38"/>
      <c r="H1610" s="39"/>
      <c r="I1610" s="39"/>
      <c r="J1610" s="40"/>
      <c r="K1610" s="41"/>
      <c r="L1610" s="75"/>
      <c r="M1610" s="61"/>
    </row>
    <row r="1611" spans="2:13" ht="12.75" customHeight="1" thickBot="1" thickTop="1">
      <c r="B1611" s="78">
        <v>535</v>
      </c>
      <c r="C1611" s="52"/>
      <c r="D1611" s="76"/>
      <c r="E1611" s="70"/>
      <c r="F1611" s="72"/>
      <c r="G1611" s="15"/>
      <c r="H1611" s="16"/>
      <c r="I1611" s="16"/>
      <c r="J1611" s="17"/>
      <c r="K1611" s="18"/>
      <c r="L1611" s="74" t="e">
        <f>AVERAGE(G1611:K1613)</f>
        <v>#DIV/0!</v>
      </c>
      <c r="M1611" s="60" t="e">
        <f>F1611/L1611</f>
        <v>#DIV/0!</v>
      </c>
    </row>
    <row r="1612" spans="2:13" ht="12.75" customHeight="1" thickBot="1">
      <c r="B1612" s="78"/>
      <c r="C1612" s="53"/>
      <c r="D1612" s="77"/>
      <c r="E1612" s="71"/>
      <c r="F1612" s="73"/>
      <c r="G1612" s="19"/>
      <c r="H1612" s="20"/>
      <c r="I1612" s="20"/>
      <c r="J1612" s="21"/>
      <c r="K1612" s="22"/>
      <c r="L1612" s="75"/>
      <c r="M1612" s="61"/>
    </row>
    <row r="1613" spans="2:13" ht="12.75" customHeight="1" thickBot="1">
      <c r="B1613" s="78"/>
      <c r="C1613" s="53"/>
      <c r="D1613" s="77"/>
      <c r="E1613" s="71"/>
      <c r="F1613" s="73"/>
      <c r="G1613" s="23"/>
      <c r="H1613" s="24"/>
      <c r="I1613" s="24"/>
      <c r="J1613" s="25"/>
      <c r="K1613" s="26"/>
      <c r="L1613" s="75"/>
      <c r="M1613" s="61"/>
    </row>
    <row r="1614" spans="2:13" ht="12.75" customHeight="1" thickBot="1">
      <c r="B1614" s="78">
        <v>536</v>
      </c>
      <c r="C1614" s="52"/>
      <c r="D1614" s="68"/>
      <c r="E1614" s="70"/>
      <c r="F1614" s="72"/>
      <c r="G1614" s="30"/>
      <c r="H1614" s="31"/>
      <c r="I1614" s="31"/>
      <c r="J1614" s="32"/>
      <c r="K1614" s="33"/>
      <c r="L1614" s="74" t="e">
        <f>AVERAGE(G1614:K1616)</f>
        <v>#DIV/0!</v>
      </c>
      <c r="M1614" s="60" t="e">
        <f>F1614/L1614</f>
        <v>#DIV/0!</v>
      </c>
    </row>
    <row r="1615" spans="2:13" ht="12.75" customHeight="1" thickBot="1">
      <c r="B1615" s="78"/>
      <c r="C1615" s="53"/>
      <c r="D1615" s="69"/>
      <c r="E1615" s="71"/>
      <c r="F1615" s="73"/>
      <c r="G1615" s="34"/>
      <c r="H1615" s="35"/>
      <c r="I1615" s="35"/>
      <c r="J1615" s="36"/>
      <c r="K1615" s="37"/>
      <c r="L1615" s="75"/>
      <c r="M1615" s="61"/>
    </row>
    <row r="1616" spans="2:13" ht="12.75" customHeight="1" thickBot="1">
      <c r="B1616" s="78"/>
      <c r="C1616" s="53"/>
      <c r="D1616" s="69"/>
      <c r="E1616" s="71"/>
      <c r="F1616" s="73"/>
      <c r="G1616" s="38"/>
      <c r="H1616" s="39"/>
      <c r="I1616" s="39"/>
      <c r="J1616" s="40"/>
      <c r="K1616" s="41"/>
      <c r="L1616" s="75"/>
      <c r="M1616" s="61"/>
    </row>
    <row r="1617" spans="2:13" ht="12.75" customHeight="1" thickBot="1" thickTop="1">
      <c r="B1617" s="78">
        <v>537</v>
      </c>
      <c r="C1617" s="52"/>
      <c r="D1617" s="76"/>
      <c r="E1617" s="70"/>
      <c r="F1617" s="72"/>
      <c r="G1617" s="15"/>
      <c r="H1617" s="16"/>
      <c r="I1617" s="16"/>
      <c r="J1617" s="17"/>
      <c r="K1617" s="18"/>
      <c r="L1617" s="74" t="e">
        <f>AVERAGE(G1617:K1619)</f>
        <v>#DIV/0!</v>
      </c>
      <c r="M1617" s="60" t="e">
        <f>F1617/L1617</f>
        <v>#DIV/0!</v>
      </c>
    </row>
    <row r="1618" spans="2:13" ht="12.75" customHeight="1" thickBot="1">
      <c r="B1618" s="78"/>
      <c r="C1618" s="53"/>
      <c r="D1618" s="77"/>
      <c r="E1618" s="71"/>
      <c r="F1618" s="73"/>
      <c r="G1618" s="19"/>
      <c r="H1618" s="20"/>
      <c r="I1618" s="20"/>
      <c r="J1618" s="21"/>
      <c r="K1618" s="22"/>
      <c r="L1618" s="75"/>
      <c r="M1618" s="61"/>
    </row>
    <row r="1619" spans="2:13" ht="12.75" customHeight="1" thickBot="1">
      <c r="B1619" s="78"/>
      <c r="C1619" s="53"/>
      <c r="D1619" s="77"/>
      <c r="E1619" s="71"/>
      <c r="F1619" s="73"/>
      <c r="G1619" s="23"/>
      <c r="H1619" s="24"/>
      <c r="I1619" s="24"/>
      <c r="J1619" s="25"/>
      <c r="K1619" s="26"/>
      <c r="L1619" s="75"/>
      <c r="M1619" s="61"/>
    </row>
    <row r="1620" spans="2:13" ht="12.75" customHeight="1" thickBot="1">
      <c r="B1620" s="78">
        <v>538</v>
      </c>
      <c r="C1620" s="52"/>
      <c r="D1620" s="68"/>
      <c r="E1620" s="70"/>
      <c r="F1620" s="72"/>
      <c r="G1620" s="30"/>
      <c r="H1620" s="31"/>
      <c r="I1620" s="31"/>
      <c r="J1620" s="32"/>
      <c r="K1620" s="33"/>
      <c r="L1620" s="74" t="e">
        <f>AVERAGE(G1620:K1622)</f>
        <v>#DIV/0!</v>
      </c>
      <c r="M1620" s="60" t="e">
        <f>F1620/L1620</f>
        <v>#DIV/0!</v>
      </c>
    </row>
    <row r="1621" spans="2:13" ht="12.75" customHeight="1" thickBot="1">
      <c r="B1621" s="78"/>
      <c r="C1621" s="53"/>
      <c r="D1621" s="69"/>
      <c r="E1621" s="71"/>
      <c r="F1621" s="73"/>
      <c r="G1621" s="34"/>
      <c r="H1621" s="35"/>
      <c r="I1621" s="35"/>
      <c r="J1621" s="36"/>
      <c r="K1621" s="37"/>
      <c r="L1621" s="75"/>
      <c r="M1621" s="61"/>
    </row>
    <row r="1622" spans="2:13" ht="12.75" customHeight="1" thickBot="1">
      <c r="B1622" s="78"/>
      <c r="C1622" s="53"/>
      <c r="D1622" s="69"/>
      <c r="E1622" s="71"/>
      <c r="F1622" s="73"/>
      <c r="G1622" s="38"/>
      <c r="H1622" s="39"/>
      <c r="I1622" s="39"/>
      <c r="J1622" s="40"/>
      <c r="K1622" s="41"/>
      <c r="L1622" s="75"/>
      <c r="M1622" s="61"/>
    </row>
    <row r="1623" spans="2:13" ht="12.75" customHeight="1" thickBot="1" thickTop="1">
      <c r="B1623" s="78">
        <v>539</v>
      </c>
      <c r="C1623" s="52"/>
      <c r="D1623" s="76"/>
      <c r="E1623" s="70"/>
      <c r="F1623" s="72"/>
      <c r="G1623" s="15"/>
      <c r="H1623" s="16"/>
      <c r="I1623" s="16"/>
      <c r="J1623" s="17"/>
      <c r="K1623" s="18"/>
      <c r="L1623" s="74" t="e">
        <f>AVERAGE(G1623:K1625)</f>
        <v>#DIV/0!</v>
      </c>
      <c r="M1623" s="60" t="e">
        <f>F1623/L1623</f>
        <v>#DIV/0!</v>
      </c>
    </row>
    <row r="1624" spans="2:13" ht="12.75" customHeight="1" thickBot="1">
      <c r="B1624" s="78"/>
      <c r="C1624" s="53"/>
      <c r="D1624" s="77"/>
      <c r="E1624" s="71"/>
      <c r="F1624" s="73"/>
      <c r="G1624" s="19"/>
      <c r="H1624" s="20"/>
      <c r="I1624" s="20"/>
      <c r="J1624" s="21"/>
      <c r="K1624" s="22"/>
      <c r="L1624" s="75"/>
      <c r="M1624" s="61"/>
    </row>
    <row r="1625" spans="2:13" ht="12.75" customHeight="1" thickBot="1">
      <c r="B1625" s="78"/>
      <c r="C1625" s="53"/>
      <c r="D1625" s="77"/>
      <c r="E1625" s="71"/>
      <c r="F1625" s="73"/>
      <c r="G1625" s="23"/>
      <c r="H1625" s="24"/>
      <c r="I1625" s="24"/>
      <c r="J1625" s="25"/>
      <c r="K1625" s="26"/>
      <c r="L1625" s="75"/>
      <c r="M1625" s="61"/>
    </row>
    <row r="1626" spans="2:13" ht="12.75" customHeight="1" thickBot="1">
      <c r="B1626" s="78">
        <v>540</v>
      </c>
      <c r="C1626" s="52"/>
      <c r="D1626" s="68"/>
      <c r="E1626" s="70"/>
      <c r="F1626" s="72"/>
      <c r="G1626" s="30"/>
      <c r="H1626" s="31"/>
      <c r="I1626" s="31"/>
      <c r="J1626" s="32"/>
      <c r="K1626" s="33"/>
      <c r="L1626" s="74" t="e">
        <f>AVERAGE(G1626:K1628)</f>
        <v>#DIV/0!</v>
      </c>
      <c r="M1626" s="60" t="e">
        <f>F1626/L1626</f>
        <v>#DIV/0!</v>
      </c>
    </row>
    <row r="1627" spans="2:13" ht="12.75" customHeight="1" thickBot="1">
      <c r="B1627" s="78"/>
      <c r="C1627" s="53"/>
      <c r="D1627" s="69"/>
      <c r="E1627" s="71"/>
      <c r="F1627" s="73"/>
      <c r="G1627" s="34"/>
      <c r="H1627" s="35"/>
      <c r="I1627" s="35"/>
      <c r="J1627" s="36"/>
      <c r="K1627" s="37"/>
      <c r="L1627" s="75"/>
      <c r="M1627" s="61"/>
    </row>
    <row r="1628" spans="2:13" ht="12.75" customHeight="1" thickBot="1">
      <c r="B1628" s="78"/>
      <c r="C1628" s="53"/>
      <c r="D1628" s="69"/>
      <c r="E1628" s="71"/>
      <c r="F1628" s="73"/>
      <c r="G1628" s="38"/>
      <c r="H1628" s="39"/>
      <c r="I1628" s="39"/>
      <c r="J1628" s="40"/>
      <c r="K1628" s="41"/>
      <c r="L1628" s="75"/>
      <c r="M1628" s="61"/>
    </row>
    <row r="1629" spans="2:13" ht="12.75" customHeight="1" thickBot="1" thickTop="1">
      <c r="B1629" s="78">
        <v>541</v>
      </c>
      <c r="C1629" s="52"/>
      <c r="D1629" s="76"/>
      <c r="E1629" s="70"/>
      <c r="F1629" s="72"/>
      <c r="G1629" s="15"/>
      <c r="H1629" s="16"/>
      <c r="I1629" s="16"/>
      <c r="J1629" s="17"/>
      <c r="K1629" s="18"/>
      <c r="L1629" s="74" t="e">
        <f>AVERAGE(G1629:K1631)</f>
        <v>#DIV/0!</v>
      </c>
      <c r="M1629" s="60" t="e">
        <f>F1629/L1629</f>
        <v>#DIV/0!</v>
      </c>
    </row>
    <row r="1630" spans="2:13" ht="12.75" customHeight="1" thickBot="1">
      <c r="B1630" s="78"/>
      <c r="C1630" s="53"/>
      <c r="D1630" s="77"/>
      <c r="E1630" s="71"/>
      <c r="F1630" s="73"/>
      <c r="G1630" s="19"/>
      <c r="H1630" s="20"/>
      <c r="I1630" s="20"/>
      <c r="J1630" s="21"/>
      <c r="K1630" s="22"/>
      <c r="L1630" s="75"/>
      <c r="M1630" s="61"/>
    </row>
    <row r="1631" spans="2:13" ht="12.75" customHeight="1" thickBot="1">
      <c r="B1631" s="78"/>
      <c r="C1631" s="53"/>
      <c r="D1631" s="77"/>
      <c r="E1631" s="71"/>
      <c r="F1631" s="73"/>
      <c r="G1631" s="23"/>
      <c r="H1631" s="24"/>
      <c r="I1631" s="24"/>
      <c r="J1631" s="25"/>
      <c r="K1631" s="26"/>
      <c r="L1631" s="75"/>
      <c r="M1631" s="61"/>
    </row>
    <row r="1632" spans="2:13" ht="12.75" customHeight="1" thickBot="1">
      <c r="B1632" s="78">
        <v>542</v>
      </c>
      <c r="C1632" s="52"/>
      <c r="D1632" s="68"/>
      <c r="E1632" s="70"/>
      <c r="F1632" s="72"/>
      <c r="G1632" s="30"/>
      <c r="H1632" s="31"/>
      <c r="I1632" s="31"/>
      <c r="J1632" s="32"/>
      <c r="K1632" s="33"/>
      <c r="L1632" s="74" t="e">
        <f>AVERAGE(G1632:K1634)</f>
        <v>#DIV/0!</v>
      </c>
      <c r="M1632" s="60" t="e">
        <f>F1632/L1632</f>
        <v>#DIV/0!</v>
      </c>
    </row>
    <row r="1633" spans="2:13" ht="12.75" customHeight="1" thickBot="1">
      <c r="B1633" s="78"/>
      <c r="C1633" s="53"/>
      <c r="D1633" s="69"/>
      <c r="E1633" s="71"/>
      <c r="F1633" s="73"/>
      <c r="G1633" s="34"/>
      <c r="H1633" s="35"/>
      <c r="I1633" s="35"/>
      <c r="J1633" s="36"/>
      <c r="K1633" s="37"/>
      <c r="L1633" s="75"/>
      <c r="M1633" s="61"/>
    </row>
    <row r="1634" spans="2:13" ht="12.75" customHeight="1" thickBot="1">
      <c r="B1634" s="78"/>
      <c r="C1634" s="53"/>
      <c r="D1634" s="69"/>
      <c r="E1634" s="71"/>
      <c r="F1634" s="73"/>
      <c r="G1634" s="38"/>
      <c r="H1634" s="39"/>
      <c r="I1634" s="39"/>
      <c r="J1634" s="40"/>
      <c r="K1634" s="41"/>
      <c r="L1634" s="75"/>
      <c r="M1634" s="61"/>
    </row>
    <row r="1635" spans="2:13" ht="12.75" customHeight="1" thickBot="1" thickTop="1">
      <c r="B1635" s="78">
        <v>543</v>
      </c>
      <c r="C1635" s="52"/>
      <c r="D1635" s="76"/>
      <c r="E1635" s="70"/>
      <c r="F1635" s="72"/>
      <c r="G1635" s="15"/>
      <c r="H1635" s="16"/>
      <c r="I1635" s="16"/>
      <c r="J1635" s="17"/>
      <c r="K1635" s="18"/>
      <c r="L1635" s="74" t="e">
        <f>AVERAGE(G1635:K1637)</f>
        <v>#DIV/0!</v>
      </c>
      <c r="M1635" s="60" t="e">
        <f>F1635/L1635</f>
        <v>#DIV/0!</v>
      </c>
    </row>
    <row r="1636" spans="2:13" ht="12.75" customHeight="1" thickBot="1">
      <c r="B1636" s="78"/>
      <c r="C1636" s="53"/>
      <c r="D1636" s="77"/>
      <c r="E1636" s="71"/>
      <c r="F1636" s="73"/>
      <c r="G1636" s="19"/>
      <c r="H1636" s="20"/>
      <c r="I1636" s="20"/>
      <c r="J1636" s="21"/>
      <c r="K1636" s="22"/>
      <c r="L1636" s="75"/>
      <c r="M1636" s="61"/>
    </row>
    <row r="1637" spans="2:13" ht="12.75" customHeight="1" thickBot="1">
      <c r="B1637" s="78"/>
      <c r="C1637" s="53"/>
      <c r="D1637" s="77"/>
      <c r="E1637" s="71"/>
      <c r="F1637" s="73"/>
      <c r="G1637" s="23"/>
      <c r="H1637" s="24"/>
      <c r="I1637" s="24"/>
      <c r="J1637" s="25"/>
      <c r="K1637" s="26"/>
      <c r="L1637" s="75"/>
      <c r="M1637" s="61"/>
    </row>
    <row r="1638" spans="2:13" ht="12.75" customHeight="1" thickBot="1">
      <c r="B1638" s="78">
        <v>544</v>
      </c>
      <c r="C1638" s="52"/>
      <c r="D1638" s="68"/>
      <c r="E1638" s="70"/>
      <c r="F1638" s="72"/>
      <c r="G1638" s="30"/>
      <c r="H1638" s="31"/>
      <c r="I1638" s="31"/>
      <c r="J1638" s="32"/>
      <c r="K1638" s="33"/>
      <c r="L1638" s="74" t="e">
        <f>AVERAGE(G1638:K1640)</f>
        <v>#DIV/0!</v>
      </c>
      <c r="M1638" s="60" t="e">
        <f>F1638/L1638</f>
        <v>#DIV/0!</v>
      </c>
    </row>
    <row r="1639" spans="2:13" ht="12.75" customHeight="1" thickBot="1">
      <c r="B1639" s="78"/>
      <c r="C1639" s="53"/>
      <c r="D1639" s="69"/>
      <c r="E1639" s="71"/>
      <c r="F1639" s="73"/>
      <c r="G1639" s="34"/>
      <c r="H1639" s="35"/>
      <c r="I1639" s="35"/>
      <c r="J1639" s="36"/>
      <c r="K1639" s="37"/>
      <c r="L1639" s="75"/>
      <c r="M1639" s="61"/>
    </row>
    <row r="1640" spans="2:13" ht="12.75" customHeight="1" thickBot="1">
      <c r="B1640" s="78"/>
      <c r="C1640" s="53"/>
      <c r="D1640" s="69"/>
      <c r="E1640" s="71"/>
      <c r="F1640" s="73"/>
      <c r="G1640" s="38"/>
      <c r="H1640" s="39"/>
      <c r="I1640" s="39"/>
      <c r="J1640" s="40"/>
      <c r="K1640" s="41"/>
      <c r="L1640" s="75"/>
      <c r="M1640" s="61"/>
    </row>
    <row r="1641" spans="2:13" ht="12.75" customHeight="1" thickBot="1" thickTop="1">
      <c r="B1641" s="78">
        <v>545</v>
      </c>
      <c r="C1641" s="52"/>
      <c r="D1641" s="76"/>
      <c r="E1641" s="70"/>
      <c r="F1641" s="72"/>
      <c r="G1641" s="15"/>
      <c r="H1641" s="16"/>
      <c r="I1641" s="16"/>
      <c r="J1641" s="17"/>
      <c r="K1641" s="18"/>
      <c r="L1641" s="74" t="e">
        <f>AVERAGE(G1641:K1643)</f>
        <v>#DIV/0!</v>
      </c>
      <c r="M1641" s="60" t="e">
        <f>F1641/L1641</f>
        <v>#DIV/0!</v>
      </c>
    </row>
    <row r="1642" spans="2:13" ht="12.75" customHeight="1" thickBot="1">
      <c r="B1642" s="78"/>
      <c r="C1642" s="53"/>
      <c r="D1642" s="77"/>
      <c r="E1642" s="71"/>
      <c r="F1642" s="73"/>
      <c r="G1642" s="19"/>
      <c r="H1642" s="20"/>
      <c r="I1642" s="20"/>
      <c r="J1642" s="21"/>
      <c r="K1642" s="22"/>
      <c r="L1642" s="75"/>
      <c r="M1642" s="61"/>
    </row>
    <row r="1643" spans="2:13" ht="12.75" customHeight="1" thickBot="1">
      <c r="B1643" s="78"/>
      <c r="C1643" s="53"/>
      <c r="D1643" s="77"/>
      <c r="E1643" s="71"/>
      <c r="F1643" s="73"/>
      <c r="G1643" s="23"/>
      <c r="H1643" s="24"/>
      <c r="I1643" s="24"/>
      <c r="J1643" s="25"/>
      <c r="K1643" s="26"/>
      <c r="L1643" s="75"/>
      <c r="M1643" s="61"/>
    </row>
    <row r="1644" spans="2:13" ht="12.75" customHeight="1" thickBot="1">
      <c r="B1644" s="78">
        <v>546</v>
      </c>
      <c r="C1644" s="52"/>
      <c r="D1644" s="68"/>
      <c r="E1644" s="70"/>
      <c r="F1644" s="72"/>
      <c r="G1644" s="30"/>
      <c r="H1644" s="31"/>
      <c r="I1644" s="31"/>
      <c r="J1644" s="32"/>
      <c r="K1644" s="33"/>
      <c r="L1644" s="74" t="e">
        <f>AVERAGE(G1644:K1646)</f>
        <v>#DIV/0!</v>
      </c>
      <c r="M1644" s="60" t="e">
        <f>F1644/L1644</f>
        <v>#DIV/0!</v>
      </c>
    </row>
    <row r="1645" spans="2:13" ht="12.75" customHeight="1" thickBot="1">
      <c r="B1645" s="78"/>
      <c r="C1645" s="53"/>
      <c r="D1645" s="69"/>
      <c r="E1645" s="71"/>
      <c r="F1645" s="73"/>
      <c r="G1645" s="34"/>
      <c r="H1645" s="35"/>
      <c r="I1645" s="35"/>
      <c r="J1645" s="36"/>
      <c r="K1645" s="37"/>
      <c r="L1645" s="75"/>
      <c r="M1645" s="61"/>
    </row>
    <row r="1646" spans="2:13" ht="12.75" customHeight="1" thickBot="1">
      <c r="B1646" s="78"/>
      <c r="C1646" s="53"/>
      <c r="D1646" s="69"/>
      <c r="E1646" s="71"/>
      <c r="F1646" s="73"/>
      <c r="G1646" s="38"/>
      <c r="H1646" s="39"/>
      <c r="I1646" s="39"/>
      <c r="J1646" s="40"/>
      <c r="K1646" s="41"/>
      <c r="L1646" s="75"/>
      <c r="M1646" s="61"/>
    </row>
    <row r="1647" spans="2:13" ht="12.75" customHeight="1" thickBot="1" thickTop="1">
      <c r="B1647" s="78">
        <v>547</v>
      </c>
      <c r="C1647" s="52"/>
      <c r="D1647" s="76"/>
      <c r="E1647" s="70"/>
      <c r="F1647" s="72"/>
      <c r="G1647" s="15"/>
      <c r="H1647" s="16"/>
      <c r="I1647" s="16"/>
      <c r="J1647" s="17"/>
      <c r="K1647" s="18"/>
      <c r="L1647" s="74" t="e">
        <f>AVERAGE(G1647:K1649)</f>
        <v>#DIV/0!</v>
      </c>
      <c r="M1647" s="60" t="e">
        <f>F1647/L1647</f>
        <v>#DIV/0!</v>
      </c>
    </row>
    <row r="1648" spans="2:13" ht="12.75" customHeight="1" thickBot="1">
      <c r="B1648" s="78"/>
      <c r="C1648" s="53"/>
      <c r="D1648" s="77"/>
      <c r="E1648" s="71"/>
      <c r="F1648" s="73"/>
      <c r="G1648" s="19"/>
      <c r="H1648" s="20"/>
      <c r="I1648" s="20"/>
      <c r="J1648" s="21"/>
      <c r="K1648" s="22"/>
      <c r="L1648" s="75"/>
      <c r="M1648" s="61"/>
    </row>
    <row r="1649" spans="2:13" ht="12.75" customHeight="1" thickBot="1">
      <c r="B1649" s="78"/>
      <c r="C1649" s="53"/>
      <c r="D1649" s="77"/>
      <c r="E1649" s="71"/>
      <c r="F1649" s="73"/>
      <c r="G1649" s="23"/>
      <c r="H1649" s="24"/>
      <c r="I1649" s="24"/>
      <c r="J1649" s="25"/>
      <c r="K1649" s="26"/>
      <c r="L1649" s="75"/>
      <c r="M1649" s="61"/>
    </row>
    <row r="1650" spans="2:13" ht="12.75" customHeight="1" thickBot="1">
      <c r="B1650" s="78">
        <v>548</v>
      </c>
      <c r="C1650" s="52"/>
      <c r="D1650" s="68"/>
      <c r="E1650" s="70"/>
      <c r="F1650" s="72"/>
      <c r="G1650" s="30"/>
      <c r="H1650" s="31"/>
      <c r="I1650" s="31"/>
      <c r="J1650" s="32"/>
      <c r="K1650" s="33"/>
      <c r="L1650" s="74" t="e">
        <f>AVERAGE(G1650:K1652)</f>
        <v>#DIV/0!</v>
      </c>
      <c r="M1650" s="60" t="e">
        <f>F1650/L1650</f>
        <v>#DIV/0!</v>
      </c>
    </row>
    <row r="1651" spans="2:13" ht="12.75" customHeight="1" thickBot="1">
      <c r="B1651" s="78"/>
      <c r="C1651" s="53"/>
      <c r="D1651" s="69"/>
      <c r="E1651" s="71"/>
      <c r="F1651" s="73"/>
      <c r="G1651" s="34"/>
      <c r="H1651" s="35"/>
      <c r="I1651" s="35"/>
      <c r="J1651" s="36"/>
      <c r="K1651" s="37"/>
      <c r="L1651" s="75"/>
      <c r="M1651" s="61"/>
    </row>
    <row r="1652" spans="2:13" ht="12.75" customHeight="1" thickBot="1">
      <c r="B1652" s="78"/>
      <c r="C1652" s="53"/>
      <c r="D1652" s="69"/>
      <c r="E1652" s="71"/>
      <c r="F1652" s="73"/>
      <c r="G1652" s="38"/>
      <c r="H1652" s="39"/>
      <c r="I1652" s="39"/>
      <c r="J1652" s="40"/>
      <c r="K1652" s="41"/>
      <c r="L1652" s="75"/>
      <c r="M1652" s="61"/>
    </row>
    <row r="1653" spans="2:13" ht="12.75" customHeight="1" thickBot="1" thickTop="1">
      <c r="B1653" s="78">
        <v>549</v>
      </c>
      <c r="C1653" s="52"/>
      <c r="D1653" s="76"/>
      <c r="E1653" s="70"/>
      <c r="F1653" s="72"/>
      <c r="G1653" s="15"/>
      <c r="H1653" s="16"/>
      <c r="I1653" s="16"/>
      <c r="J1653" s="17"/>
      <c r="K1653" s="18"/>
      <c r="L1653" s="74" t="e">
        <f>AVERAGE(G1653:K1655)</f>
        <v>#DIV/0!</v>
      </c>
      <c r="M1653" s="60" t="e">
        <f>F1653/L1653</f>
        <v>#DIV/0!</v>
      </c>
    </row>
    <row r="1654" spans="2:13" ht="12.75" customHeight="1" thickBot="1">
      <c r="B1654" s="78"/>
      <c r="C1654" s="53"/>
      <c r="D1654" s="77"/>
      <c r="E1654" s="71"/>
      <c r="F1654" s="73"/>
      <c r="G1654" s="19"/>
      <c r="H1654" s="20"/>
      <c r="I1654" s="20"/>
      <c r="J1654" s="21"/>
      <c r="K1654" s="22"/>
      <c r="L1654" s="75"/>
      <c r="M1654" s="61"/>
    </row>
    <row r="1655" spans="2:13" ht="12.75" customHeight="1" thickBot="1">
      <c r="B1655" s="78"/>
      <c r="C1655" s="53"/>
      <c r="D1655" s="77"/>
      <c r="E1655" s="71"/>
      <c r="F1655" s="73"/>
      <c r="G1655" s="23"/>
      <c r="H1655" s="24"/>
      <c r="I1655" s="24"/>
      <c r="J1655" s="25"/>
      <c r="K1655" s="26"/>
      <c r="L1655" s="75"/>
      <c r="M1655" s="61"/>
    </row>
    <row r="1656" spans="2:13" ht="12.75" customHeight="1" thickBot="1">
      <c r="B1656" s="78">
        <v>550</v>
      </c>
      <c r="C1656" s="52"/>
      <c r="D1656" s="68"/>
      <c r="E1656" s="70"/>
      <c r="F1656" s="72"/>
      <c r="G1656" s="30"/>
      <c r="H1656" s="31"/>
      <c r="I1656" s="31"/>
      <c r="J1656" s="32"/>
      <c r="K1656" s="33"/>
      <c r="L1656" s="74" t="e">
        <f>AVERAGE(G1656:K1658)</f>
        <v>#DIV/0!</v>
      </c>
      <c r="M1656" s="60" t="e">
        <f>F1656/L1656</f>
        <v>#DIV/0!</v>
      </c>
    </row>
    <row r="1657" spans="2:13" ht="12.75" customHeight="1" thickBot="1">
      <c r="B1657" s="78"/>
      <c r="C1657" s="53"/>
      <c r="D1657" s="69"/>
      <c r="E1657" s="71"/>
      <c r="F1657" s="73"/>
      <c r="G1657" s="34"/>
      <c r="H1657" s="35"/>
      <c r="I1657" s="35"/>
      <c r="J1657" s="36"/>
      <c r="K1657" s="37"/>
      <c r="L1657" s="75"/>
      <c r="M1657" s="61"/>
    </row>
    <row r="1658" spans="2:13" ht="12.75" customHeight="1" thickBot="1">
      <c r="B1658" s="78"/>
      <c r="C1658" s="53"/>
      <c r="D1658" s="69"/>
      <c r="E1658" s="71"/>
      <c r="F1658" s="73"/>
      <c r="G1658" s="38"/>
      <c r="H1658" s="39"/>
      <c r="I1658" s="39"/>
      <c r="J1658" s="40"/>
      <c r="K1658" s="41"/>
      <c r="L1658" s="75"/>
      <c r="M1658" s="61"/>
    </row>
    <row r="1659" spans="2:13" ht="12.75" customHeight="1" thickBot="1" thickTop="1">
      <c r="B1659" s="78">
        <v>551</v>
      </c>
      <c r="C1659" s="52"/>
      <c r="D1659" s="76"/>
      <c r="E1659" s="70"/>
      <c r="F1659" s="72"/>
      <c r="G1659" s="15"/>
      <c r="H1659" s="16"/>
      <c r="I1659" s="16"/>
      <c r="J1659" s="17"/>
      <c r="K1659" s="18"/>
      <c r="L1659" s="74" t="e">
        <f>AVERAGE(G1659:K1661)</f>
        <v>#DIV/0!</v>
      </c>
      <c r="M1659" s="60" t="e">
        <f>F1659/L1659</f>
        <v>#DIV/0!</v>
      </c>
    </row>
    <row r="1660" spans="2:13" ht="12.75" customHeight="1" thickBot="1">
      <c r="B1660" s="78"/>
      <c r="C1660" s="53"/>
      <c r="D1660" s="77"/>
      <c r="E1660" s="71"/>
      <c r="F1660" s="73"/>
      <c r="G1660" s="19"/>
      <c r="H1660" s="20"/>
      <c r="I1660" s="20"/>
      <c r="J1660" s="21"/>
      <c r="K1660" s="22"/>
      <c r="L1660" s="75"/>
      <c r="M1660" s="61"/>
    </row>
    <row r="1661" spans="2:13" ht="12.75" customHeight="1" thickBot="1">
      <c r="B1661" s="78"/>
      <c r="C1661" s="53"/>
      <c r="D1661" s="77"/>
      <c r="E1661" s="71"/>
      <c r="F1661" s="73"/>
      <c r="G1661" s="23"/>
      <c r="H1661" s="24"/>
      <c r="I1661" s="24"/>
      <c r="J1661" s="25"/>
      <c r="K1661" s="26"/>
      <c r="L1661" s="75"/>
      <c r="M1661" s="61"/>
    </row>
    <row r="1662" spans="2:13" ht="12.75" customHeight="1" thickBot="1">
      <c r="B1662" s="78">
        <v>552</v>
      </c>
      <c r="C1662" s="52"/>
      <c r="D1662" s="68"/>
      <c r="E1662" s="70"/>
      <c r="F1662" s="72"/>
      <c r="G1662" s="30"/>
      <c r="H1662" s="31"/>
      <c r="I1662" s="31"/>
      <c r="J1662" s="32"/>
      <c r="K1662" s="33"/>
      <c r="L1662" s="74" t="e">
        <f>AVERAGE(G1662:K1664)</f>
        <v>#DIV/0!</v>
      </c>
      <c r="M1662" s="60" t="e">
        <f>F1662/L1662</f>
        <v>#DIV/0!</v>
      </c>
    </row>
    <row r="1663" spans="2:13" ht="12.75" customHeight="1" thickBot="1">
      <c r="B1663" s="78"/>
      <c r="C1663" s="53"/>
      <c r="D1663" s="69"/>
      <c r="E1663" s="71"/>
      <c r="F1663" s="73"/>
      <c r="G1663" s="34"/>
      <c r="H1663" s="35"/>
      <c r="I1663" s="35"/>
      <c r="J1663" s="36"/>
      <c r="K1663" s="37"/>
      <c r="L1663" s="75"/>
      <c r="M1663" s="61"/>
    </row>
    <row r="1664" spans="2:13" ht="12.75" customHeight="1" thickBot="1">
      <c r="B1664" s="78"/>
      <c r="C1664" s="53"/>
      <c r="D1664" s="69"/>
      <c r="E1664" s="71"/>
      <c r="F1664" s="73"/>
      <c r="G1664" s="38"/>
      <c r="H1664" s="39"/>
      <c r="I1664" s="39"/>
      <c r="J1664" s="40"/>
      <c r="K1664" s="41"/>
      <c r="L1664" s="75"/>
      <c r="M1664" s="61"/>
    </row>
    <row r="1665" spans="2:13" ht="12.75" customHeight="1" thickBot="1" thickTop="1">
      <c r="B1665" s="78">
        <v>553</v>
      </c>
      <c r="C1665" s="52"/>
      <c r="D1665" s="76"/>
      <c r="E1665" s="70"/>
      <c r="F1665" s="72"/>
      <c r="G1665" s="15"/>
      <c r="H1665" s="16"/>
      <c r="I1665" s="16"/>
      <c r="J1665" s="17"/>
      <c r="K1665" s="18"/>
      <c r="L1665" s="74" t="e">
        <f>AVERAGE(G1665:K1667)</f>
        <v>#DIV/0!</v>
      </c>
      <c r="M1665" s="60" t="e">
        <f>F1665/L1665</f>
        <v>#DIV/0!</v>
      </c>
    </row>
    <row r="1666" spans="2:13" ht="12.75" customHeight="1" thickBot="1">
      <c r="B1666" s="78"/>
      <c r="C1666" s="53"/>
      <c r="D1666" s="77"/>
      <c r="E1666" s="71"/>
      <c r="F1666" s="73"/>
      <c r="G1666" s="19"/>
      <c r="H1666" s="20"/>
      <c r="I1666" s="20"/>
      <c r="J1666" s="21"/>
      <c r="K1666" s="22"/>
      <c r="L1666" s="75"/>
      <c r="M1666" s="61"/>
    </row>
    <row r="1667" spans="2:13" ht="12.75" customHeight="1" thickBot="1">
      <c r="B1667" s="78"/>
      <c r="C1667" s="53"/>
      <c r="D1667" s="77"/>
      <c r="E1667" s="71"/>
      <c r="F1667" s="73"/>
      <c r="G1667" s="23"/>
      <c r="H1667" s="24"/>
      <c r="I1667" s="24"/>
      <c r="J1667" s="25"/>
      <c r="K1667" s="26"/>
      <c r="L1667" s="75"/>
      <c r="M1667" s="61"/>
    </row>
    <row r="1668" spans="2:13" ht="12.75" customHeight="1" thickBot="1">
      <c r="B1668" s="78">
        <v>554</v>
      </c>
      <c r="C1668" s="52"/>
      <c r="D1668" s="68"/>
      <c r="E1668" s="70"/>
      <c r="F1668" s="72"/>
      <c r="G1668" s="30"/>
      <c r="H1668" s="31"/>
      <c r="I1668" s="31"/>
      <c r="J1668" s="32"/>
      <c r="K1668" s="33"/>
      <c r="L1668" s="74" t="e">
        <f>AVERAGE(G1668:K1670)</f>
        <v>#DIV/0!</v>
      </c>
      <c r="M1668" s="60" t="e">
        <f>F1668/L1668</f>
        <v>#DIV/0!</v>
      </c>
    </row>
    <row r="1669" spans="2:13" ht="12.75" customHeight="1" thickBot="1">
      <c r="B1669" s="78"/>
      <c r="C1669" s="53"/>
      <c r="D1669" s="69"/>
      <c r="E1669" s="71"/>
      <c r="F1669" s="73"/>
      <c r="G1669" s="34"/>
      <c r="H1669" s="35"/>
      <c r="I1669" s="35"/>
      <c r="J1669" s="36"/>
      <c r="K1669" s="37"/>
      <c r="L1669" s="75"/>
      <c r="M1669" s="61"/>
    </row>
    <row r="1670" spans="2:13" ht="12.75" customHeight="1" thickBot="1">
      <c r="B1670" s="78"/>
      <c r="C1670" s="53"/>
      <c r="D1670" s="69"/>
      <c r="E1670" s="71"/>
      <c r="F1670" s="73"/>
      <c r="G1670" s="38"/>
      <c r="H1670" s="39"/>
      <c r="I1670" s="39"/>
      <c r="J1670" s="40"/>
      <c r="K1670" s="41"/>
      <c r="L1670" s="75"/>
      <c r="M1670" s="61"/>
    </row>
    <row r="1671" spans="2:13" ht="12.75" customHeight="1" thickBot="1" thickTop="1">
      <c r="B1671" s="78">
        <v>555</v>
      </c>
      <c r="C1671" s="52"/>
      <c r="D1671" s="76"/>
      <c r="E1671" s="70"/>
      <c r="F1671" s="72"/>
      <c r="G1671" s="15"/>
      <c r="H1671" s="16"/>
      <c r="I1671" s="16"/>
      <c r="J1671" s="17"/>
      <c r="K1671" s="18"/>
      <c r="L1671" s="74" t="e">
        <f>AVERAGE(G1671:K1673)</f>
        <v>#DIV/0!</v>
      </c>
      <c r="M1671" s="60" t="e">
        <f>F1671/L1671</f>
        <v>#DIV/0!</v>
      </c>
    </row>
    <row r="1672" spans="2:13" ht="12.75" customHeight="1" thickBot="1">
      <c r="B1672" s="78"/>
      <c r="C1672" s="53"/>
      <c r="D1672" s="77"/>
      <c r="E1672" s="71"/>
      <c r="F1672" s="73"/>
      <c r="G1672" s="19"/>
      <c r="H1672" s="20"/>
      <c r="I1672" s="20"/>
      <c r="J1672" s="21"/>
      <c r="K1672" s="22"/>
      <c r="L1672" s="75"/>
      <c r="M1672" s="61"/>
    </row>
    <row r="1673" spans="2:13" ht="12.75" customHeight="1" thickBot="1">
      <c r="B1673" s="78"/>
      <c r="C1673" s="53"/>
      <c r="D1673" s="77"/>
      <c r="E1673" s="71"/>
      <c r="F1673" s="73"/>
      <c r="G1673" s="23"/>
      <c r="H1673" s="24"/>
      <c r="I1673" s="24"/>
      <c r="J1673" s="25"/>
      <c r="K1673" s="26"/>
      <c r="L1673" s="75"/>
      <c r="M1673" s="61"/>
    </row>
    <row r="1674" spans="2:13" ht="12.75" customHeight="1" thickBot="1">
      <c r="B1674" s="78">
        <v>556</v>
      </c>
      <c r="C1674" s="52"/>
      <c r="D1674" s="68"/>
      <c r="E1674" s="70"/>
      <c r="F1674" s="72"/>
      <c r="G1674" s="30"/>
      <c r="H1674" s="31"/>
      <c r="I1674" s="31"/>
      <c r="J1674" s="32"/>
      <c r="K1674" s="33"/>
      <c r="L1674" s="74" t="e">
        <f>AVERAGE(G1674:K1676)</f>
        <v>#DIV/0!</v>
      </c>
      <c r="M1674" s="60" t="e">
        <f>F1674/L1674</f>
        <v>#DIV/0!</v>
      </c>
    </row>
    <row r="1675" spans="2:13" ht="12.75" customHeight="1" thickBot="1">
      <c r="B1675" s="78"/>
      <c r="C1675" s="53"/>
      <c r="D1675" s="69"/>
      <c r="E1675" s="71"/>
      <c r="F1675" s="73"/>
      <c r="G1675" s="34"/>
      <c r="H1675" s="35"/>
      <c r="I1675" s="35"/>
      <c r="J1675" s="36"/>
      <c r="K1675" s="37"/>
      <c r="L1675" s="75"/>
      <c r="M1675" s="61"/>
    </row>
    <row r="1676" spans="2:13" ht="12.75" customHeight="1" thickBot="1">
      <c r="B1676" s="78"/>
      <c r="C1676" s="53"/>
      <c r="D1676" s="69"/>
      <c r="E1676" s="71"/>
      <c r="F1676" s="73"/>
      <c r="G1676" s="38"/>
      <c r="H1676" s="39"/>
      <c r="I1676" s="39"/>
      <c r="J1676" s="40"/>
      <c r="K1676" s="41"/>
      <c r="L1676" s="75"/>
      <c r="M1676" s="61"/>
    </row>
    <row r="1677" spans="2:13" ht="12.75" customHeight="1" thickBot="1" thickTop="1">
      <c r="B1677" s="78">
        <v>557</v>
      </c>
      <c r="C1677" s="52"/>
      <c r="D1677" s="76"/>
      <c r="E1677" s="70"/>
      <c r="F1677" s="72"/>
      <c r="G1677" s="15"/>
      <c r="H1677" s="16"/>
      <c r="I1677" s="16"/>
      <c r="J1677" s="17"/>
      <c r="K1677" s="18"/>
      <c r="L1677" s="74" t="e">
        <f>AVERAGE(G1677:K1679)</f>
        <v>#DIV/0!</v>
      </c>
      <c r="M1677" s="60" t="e">
        <f>F1677/L1677</f>
        <v>#DIV/0!</v>
      </c>
    </row>
    <row r="1678" spans="2:13" ht="12.75" customHeight="1" thickBot="1">
      <c r="B1678" s="78"/>
      <c r="C1678" s="53"/>
      <c r="D1678" s="77"/>
      <c r="E1678" s="71"/>
      <c r="F1678" s="73"/>
      <c r="G1678" s="19"/>
      <c r="H1678" s="20"/>
      <c r="I1678" s="20"/>
      <c r="J1678" s="21"/>
      <c r="K1678" s="22"/>
      <c r="L1678" s="75"/>
      <c r="M1678" s="61"/>
    </row>
    <row r="1679" spans="2:13" ht="12.75" customHeight="1" thickBot="1">
      <c r="B1679" s="78"/>
      <c r="C1679" s="53"/>
      <c r="D1679" s="77"/>
      <c r="E1679" s="71"/>
      <c r="F1679" s="73"/>
      <c r="G1679" s="23"/>
      <c r="H1679" s="24"/>
      <c r="I1679" s="24"/>
      <c r="J1679" s="25"/>
      <c r="K1679" s="26"/>
      <c r="L1679" s="75"/>
      <c r="M1679" s="61"/>
    </row>
    <row r="1680" spans="2:13" ht="12.75" customHeight="1" thickBot="1">
      <c r="B1680" s="78">
        <v>558</v>
      </c>
      <c r="C1680" s="52"/>
      <c r="D1680" s="68"/>
      <c r="E1680" s="70"/>
      <c r="F1680" s="72"/>
      <c r="G1680" s="30"/>
      <c r="H1680" s="31"/>
      <c r="I1680" s="31"/>
      <c r="J1680" s="32"/>
      <c r="K1680" s="33"/>
      <c r="L1680" s="74" t="e">
        <f>AVERAGE(G1680:K1682)</f>
        <v>#DIV/0!</v>
      </c>
      <c r="M1680" s="60" t="e">
        <f>F1680/L1680</f>
        <v>#DIV/0!</v>
      </c>
    </row>
    <row r="1681" spans="2:13" ht="12.75" customHeight="1" thickBot="1">
      <c r="B1681" s="78"/>
      <c r="C1681" s="53"/>
      <c r="D1681" s="69"/>
      <c r="E1681" s="71"/>
      <c r="F1681" s="73"/>
      <c r="G1681" s="34"/>
      <c r="H1681" s="35"/>
      <c r="I1681" s="35"/>
      <c r="J1681" s="36"/>
      <c r="K1681" s="37"/>
      <c r="L1681" s="75"/>
      <c r="M1681" s="61"/>
    </row>
    <row r="1682" spans="2:13" ht="12.75" customHeight="1" thickBot="1">
      <c r="B1682" s="78"/>
      <c r="C1682" s="53"/>
      <c r="D1682" s="69"/>
      <c r="E1682" s="71"/>
      <c r="F1682" s="73"/>
      <c r="G1682" s="38"/>
      <c r="H1682" s="39"/>
      <c r="I1682" s="39"/>
      <c r="J1682" s="40"/>
      <c r="K1682" s="41"/>
      <c r="L1682" s="75"/>
      <c r="M1682" s="61"/>
    </row>
    <row r="1683" spans="2:13" ht="12.75" customHeight="1" thickBot="1" thickTop="1">
      <c r="B1683" s="78">
        <v>559</v>
      </c>
      <c r="C1683" s="52"/>
      <c r="D1683" s="76"/>
      <c r="E1683" s="70"/>
      <c r="F1683" s="72"/>
      <c r="G1683" s="15"/>
      <c r="H1683" s="16"/>
      <c r="I1683" s="16"/>
      <c r="J1683" s="17"/>
      <c r="K1683" s="18"/>
      <c r="L1683" s="74" t="e">
        <f>AVERAGE(G1683:K1685)</f>
        <v>#DIV/0!</v>
      </c>
      <c r="M1683" s="60" t="e">
        <f>F1683/L1683</f>
        <v>#DIV/0!</v>
      </c>
    </row>
    <row r="1684" spans="2:13" ht="12.75" customHeight="1" thickBot="1">
      <c r="B1684" s="78"/>
      <c r="C1684" s="53"/>
      <c r="D1684" s="77"/>
      <c r="E1684" s="71"/>
      <c r="F1684" s="73"/>
      <c r="G1684" s="19"/>
      <c r="H1684" s="20"/>
      <c r="I1684" s="20"/>
      <c r="J1684" s="21"/>
      <c r="K1684" s="22"/>
      <c r="L1684" s="75"/>
      <c r="M1684" s="61"/>
    </row>
    <row r="1685" spans="2:13" ht="12.75" customHeight="1" thickBot="1">
      <c r="B1685" s="78"/>
      <c r="C1685" s="53"/>
      <c r="D1685" s="77"/>
      <c r="E1685" s="71"/>
      <c r="F1685" s="73"/>
      <c r="G1685" s="23"/>
      <c r="H1685" s="24"/>
      <c r="I1685" s="24"/>
      <c r="J1685" s="25"/>
      <c r="K1685" s="26"/>
      <c r="L1685" s="75"/>
      <c r="M1685" s="61"/>
    </row>
    <row r="1686" spans="2:13" ht="12.75" customHeight="1" thickBot="1">
      <c r="B1686" s="78">
        <v>560</v>
      </c>
      <c r="C1686" s="52"/>
      <c r="D1686" s="68"/>
      <c r="E1686" s="70"/>
      <c r="F1686" s="72"/>
      <c r="G1686" s="30"/>
      <c r="H1686" s="31"/>
      <c r="I1686" s="31"/>
      <c r="J1686" s="32"/>
      <c r="K1686" s="33"/>
      <c r="L1686" s="74" t="e">
        <f>AVERAGE(G1686:K1688)</f>
        <v>#DIV/0!</v>
      </c>
      <c r="M1686" s="60" t="e">
        <f>F1686/L1686</f>
        <v>#DIV/0!</v>
      </c>
    </row>
    <row r="1687" spans="2:13" ht="12.75" customHeight="1" thickBot="1">
      <c r="B1687" s="78"/>
      <c r="C1687" s="53"/>
      <c r="D1687" s="69"/>
      <c r="E1687" s="71"/>
      <c r="F1687" s="73"/>
      <c r="G1687" s="34"/>
      <c r="H1687" s="35"/>
      <c r="I1687" s="35"/>
      <c r="J1687" s="36"/>
      <c r="K1687" s="37"/>
      <c r="L1687" s="75"/>
      <c r="M1687" s="61"/>
    </row>
    <row r="1688" spans="2:13" ht="12.75" customHeight="1" thickBot="1">
      <c r="B1688" s="78"/>
      <c r="C1688" s="53"/>
      <c r="D1688" s="69"/>
      <c r="E1688" s="71"/>
      <c r="F1688" s="73"/>
      <c r="G1688" s="38"/>
      <c r="H1688" s="39"/>
      <c r="I1688" s="39"/>
      <c r="J1688" s="40"/>
      <c r="K1688" s="41"/>
      <c r="L1688" s="75"/>
      <c r="M1688" s="61"/>
    </row>
    <row r="1689" spans="2:13" ht="12.75" customHeight="1" thickBot="1" thickTop="1">
      <c r="B1689" s="78">
        <v>561</v>
      </c>
      <c r="C1689" s="52"/>
      <c r="D1689" s="76"/>
      <c r="E1689" s="70"/>
      <c r="F1689" s="72"/>
      <c r="G1689" s="15"/>
      <c r="H1689" s="16"/>
      <c r="I1689" s="16"/>
      <c r="J1689" s="17"/>
      <c r="K1689" s="18"/>
      <c r="L1689" s="74" t="e">
        <f>AVERAGE(G1689:K1691)</f>
        <v>#DIV/0!</v>
      </c>
      <c r="M1689" s="60" t="e">
        <f>F1689/L1689</f>
        <v>#DIV/0!</v>
      </c>
    </row>
    <row r="1690" spans="2:13" ht="12.75" customHeight="1" thickBot="1">
      <c r="B1690" s="78"/>
      <c r="C1690" s="53"/>
      <c r="D1690" s="77"/>
      <c r="E1690" s="71"/>
      <c r="F1690" s="73"/>
      <c r="G1690" s="19"/>
      <c r="H1690" s="20"/>
      <c r="I1690" s="20"/>
      <c r="J1690" s="21"/>
      <c r="K1690" s="22"/>
      <c r="L1690" s="75"/>
      <c r="M1690" s="61"/>
    </row>
    <row r="1691" spans="2:13" ht="12.75" customHeight="1" thickBot="1">
      <c r="B1691" s="78"/>
      <c r="C1691" s="53"/>
      <c r="D1691" s="77"/>
      <c r="E1691" s="71"/>
      <c r="F1691" s="73"/>
      <c r="G1691" s="23"/>
      <c r="H1691" s="24"/>
      <c r="I1691" s="24"/>
      <c r="J1691" s="25"/>
      <c r="K1691" s="26"/>
      <c r="L1691" s="75"/>
      <c r="M1691" s="61"/>
    </row>
    <row r="1692" spans="2:13" ht="12.75" customHeight="1" thickBot="1">
      <c r="B1692" s="78">
        <v>562</v>
      </c>
      <c r="C1692" s="52"/>
      <c r="D1692" s="68"/>
      <c r="E1692" s="70"/>
      <c r="F1692" s="72"/>
      <c r="G1692" s="30"/>
      <c r="H1692" s="31"/>
      <c r="I1692" s="31"/>
      <c r="J1692" s="32"/>
      <c r="K1692" s="33"/>
      <c r="L1692" s="74" t="e">
        <f>AVERAGE(G1692:K1694)</f>
        <v>#DIV/0!</v>
      </c>
      <c r="M1692" s="60" t="e">
        <f>F1692/L1692</f>
        <v>#DIV/0!</v>
      </c>
    </row>
    <row r="1693" spans="2:13" ht="12.75" customHeight="1" thickBot="1">
      <c r="B1693" s="78"/>
      <c r="C1693" s="53"/>
      <c r="D1693" s="69"/>
      <c r="E1693" s="71"/>
      <c r="F1693" s="73"/>
      <c r="G1693" s="34"/>
      <c r="H1693" s="35"/>
      <c r="I1693" s="35"/>
      <c r="J1693" s="36"/>
      <c r="K1693" s="37"/>
      <c r="L1693" s="75"/>
      <c r="M1693" s="61"/>
    </row>
    <row r="1694" spans="2:13" ht="12.75" customHeight="1" thickBot="1">
      <c r="B1694" s="78"/>
      <c r="C1694" s="53"/>
      <c r="D1694" s="69"/>
      <c r="E1694" s="71"/>
      <c r="F1694" s="73"/>
      <c r="G1694" s="38"/>
      <c r="H1694" s="39"/>
      <c r="I1694" s="39"/>
      <c r="J1694" s="40"/>
      <c r="K1694" s="41"/>
      <c r="L1694" s="75"/>
      <c r="M1694" s="61"/>
    </row>
    <row r="1695" spans="2:13" ht="12.75" customHeight="1" thickBot="1" thickTop="1">
      <c r="B1695" s="78">
        <v>563</v>
      </c>
      <c r="C1695" s="52"/>
      <c r="D1695" s="76"/>
      <c r="E1695" s="70"/>
      <c r="F1695" s="72"/>
      <c r="G1695" s="15"/>
      <c r="H1695" s="16"/>
      <c r="I1695" s="16"/>
      <c r="J1695" s="17"/>
      <c r="K1695" s="18"/>
      <c r="L1695" s="74" t="e">
        <f>AVERAGE(G1695:K1697)</f>
        <v>#DIV/0!</v>
      </c>
      <c r="M1695" s="60" t="e">
        <f>F1695/L1695</f>
        <v>#DIV/0!</v>
      </c>
    </row>
    <row r="1696" spans="2:13" ht="12.75" customHeight="1" thickBot="1">
      <c r="B1696" s="78"/>
      <c r="C1696" s="53"/>
      <c r="D1696" s="77"/>
      <c r="E1696" s="71"/>
      <c r="F1696" s="73"/>
      <c r="G1696" s="19"/>
      <c r="H1696" s="20"/>
      <c r="I1696" s="20"/>
      <c r="J1696" s="21"/>
      <c r="K1696" s="22"/>
      <c r="L1696" s="75"/>
      <c r="M1696" s="61"/>
    </row>
    <row r="1697" spans="2:13" ht="12.75" customHeight="1" thickBot="1">
      <c r="B1697" s="78"/>
      <c r="C1697" s="53"/>
      <c r="D1697" s="77"/>
      <c r="E1697" s="71"/>
      <c r="F1697" s="73"/>
      <c r="G1697" s="23"/>
      <c r="H1697" s="24"/>
      <c r="I1697" s="24"/>
      <c r="J1697" s="25"/>
      <c r="K1697" s="26"/>
      <c r="L1697" s="75"/>
      <c r="M1697" s="61"/>
    </row>
    <row r="1698" spans="2:13" ht="12.75" customHeight="1" thickBot="1">
      <c r="B1698" s="78">
        <v>564</v>
      </c>
      <c r="C1698" s="52"/>
      <c r="D1698" s="68"/>
      <c r="E1698" s="70"/>
      <c r="F1698" s="72"/>
      <c r="G1698" s="30"/>
      <c r="H1698" s="31"/>
      <c r="I1698" s="31"/>
      <c r="J1698" s="32"/>
      <c r="K1698" s="33"/>
      <c r="L1698" s="74" t="e">
        <f>AVERAGE(G1698:K1700)</f>
        <v>#DIV/0!</v>
      </c>
      <c r="M1698" s="60" t="e">
        <f>F1698/L1698</f>
        <v>#DIV/0!</v>
      </c>
    </row>
    <row r="1699" spans="2:13" ht="12.75" customHeight="1" thickBot="1">
      <c r="B1699" s="78"/>
      <c r="C1699" s="53"/>
      <c r="D1699" s="69"/>
      <c r="E1699" s="71"/>
      <c r="F1699" s="73"/>
      <c r="G1699" s="34"/>
      <c r="H1699" s="35"/>
      <c r="I1699" s="35"/>
      <c r="J1699" s="36"/>
      <c r="K1699" s="37"/>
      <c r="L1699" s="75"/>
      <c r="M1699" s="61"/>
    </row>
    <row r="1700" spans="2:13" ht="12.75" customHeight="1" thickBot="1">
      <c r="B1700" s="78"/>
      <c r="C1700" s="53"/>
      <c r="D1700" s="69"/>
      <c r="E1700" s="71"/>
      <c r="F1700" s="73"/>
      <c r="G1700" s="38"/>
      <c r="H1700" s="39"/>
      <c r="I1700" s="39"/>
      <c r="J1700" s="40"/>
      <c r="K1700" s="41"/>
      <c r="L1700" s="75"/>
      <c r="M1700" s="61"/>
    </row>
    <row r="1701" spans="2:13" ht="12.75" customHeight="1" thickBot="1" thickTop="1">
      <c r="B1701" s="78">
        <v>565</v>
      </c>
      <c r="C1701" s="52"/>
      <c r="D1701" s="76"/>
      <c r="E1701" s="70"/>
      <c r="F1701" s="72"/>
      <c r="G1701" s="15"/>
      <c r="H1701" s="16"/>
      <c r="I1701" s="16"/>
      <c r="J1701" s="17"/>
      <c r="K1701" s="18"/>
      <c r="L1701" s="74" t="e">
        <f>AVERAGE(G1701:K1703)</f>
        <v>#DIV/0!</v>
      </c>
      <c r="M1701" s="60" t="e">
        <f>F1701/L1701</f>
        <v>#DIV/0!</v>
      </c>
    </row>
    <row r="1702" spans="2:13" ht="12.75" customHeight="1" thickBot="1">
      <c r="B1702" s="78"/>
      <c r="C1702" s="53"/>
      <c r="D1702" s="77"/>
      <c r="E1702" s="71"/>
      <c r="F1702" s="73"/>
      <c r="G1702" s="19"/>
      <c r="H1702" s="20"/>
      <c r="I1702" s="20"/>
      <c r="J1702" s="21"/>
      <c r="K1702" s="22"/>
      <c r="L1702" s="75"/>
      <c r="M1702" s="61"/>
    </row>
    <row r="1703" spans="2:13" ht="12.75" customHeight="1" thickBot="1">
      <c r="B1703" s="78"/>
      <c r="C1703" s="53"/>
      <c r="D1703" s="77"/>
      <c r="E1703" s="71"/>
      <c r="F1703" s="73"/>
      <c r="G1703" s="23"/>
      <c r="H1703" s="24"/>
      <c r="I1703" s="24"/>
      <c r="J1703" s="25"/>
      <c r="K1703" s="26"/>
      <c r="L1703" s="75"/>
      <c r="M1703" s="61"/>
    </row>
    <row r="1704" spans="2:13" ht="12.75" customHeight="1" thickBot="1">
      <c r="B1704" s="78">
        <v>566</v>
      </c>
      <c r="C1704" s="52"/>
      <c r="D1704" s="68"/>
      <c r="E1704" s="70"/>
      <c r="F1704" s="72"/>
      <c r="G1704" s="30"/>
      <c r="H1704" s="31"/>
      <c r="I1704" s="31"/>
      <c r="J1704" s="32"/>
      <c r="K1704" s="33"/>
      <c r="L1704" s="74" t="e">
        <f>AVERAGE(G1704:K1706)</f>
        <v>#DIV/0!</v>
      </c>
      <c r="M1704" s="60" t="e">
        <f>F1704/L1704</f>
        <v>#DIV/0!</v>
      </c>
    </row>
    <row r="1705" spans="2:13" ht="12.75" customHeight="1" thickBot="1">
      <c r="B1705" s="78"/>
      <c r="C1705" s="53"/>
      <c r="D1705" s="69"/>
      <c r="E1705" s="71"/>
      <c r="F1705" s="73"/>
      <c r="G1705" s="34"/>
      <c r="H1705" s="35"/>
      <c r="I1705" s="35"/>
      <c r="J1705" s="36"/>
      <c r="K1705" s="37"/>
      <c r="L1705" s="75"/>
      <c r="M1705" s="61"/>
    </row>
    <row r="1706" spans="2:13" ht="12.75" customHeight="1" thickBot="1">
      <c r="B1706" s="78"/>
      <c r="C1706" s="53"/>
      <c r="D1706" s="69"/>
      <c r="E1706" s="71"/>
      <c r="F1706" s="73"/>
      <c r="G1706" s="38"/>
      <c r="H1706" s="39"/>
      <c r="I1706" s="39"/>
      <c r="J1706" s="40"/>
      <c r="K1706" s="41"/>
      <c r="L1706" s="75"/>
      <c r="M1706" s="61"/>
    </row>
    <row r="1707" spans="2:13" ht="12.75" customHeight="1" thickBot="1" thickTop="1">
      <c r="B1707" s="78">
        <v>567</v>
      </c>
      <c r="C1707" s="52"/>
      <c r="D1707" s="76"/>
      <c r="E1707" s="70"/>
      <c r="F1707" s="72"/>
      <c r="G1707" s="15"/>
      <c r="H1707" s="16"/>
      <c r="I1707" s="16"/>
      <c r="J1707" s="17"/>
      <c r="K1707" s="18"/>
      <c r="L1707" s="74" t="e">
        <f>AVERAGE(G1707:K1709)</f>
        <v>#DIV/0!</v>
      </c>
      <c r="M1707" s="60" t="e">
        <f>F1707/L1707</f>
        <v>#DIV/0!</v>
      </c>
    </row>
    <row r="1708" spans="2:13" ht="12.75" customHeight="1" thickBot="1">
      <c r="B1708" s="78"/>
      <c r="C1708" s="53"/>
      <c r="D1708" s="77"/>
      <c r="E1708" s="71"/>
      <c r="F1708" s="73"/>
      <c r="G1708" s="19"/>
      <c r="H1708" s="20"/>
      <c r="I1708" s="20"/>
      <c r="J1708" s="21"/>
      <c r="K1708" s="22"/>
      <c r="L1708" s="75"/>
      <c r="M1708" s="61"/>
    </row>
    <row r="1709" spans="2:13" ht="12.75" customHeight="1" thickBot="1">
      <c r="B1709" s="78"/>
      <c r="C1709" s="53"/>
      <c r="D1709" s="77"/>
      <c r="E1709" s="71"/>
      <c r="F1709" s="73"/>
      <c r="G1709" s="23"/>
      <c r="H1709" s="24"/>
      <c r="I1709" s="24"/>
      <c r="J1709" s="25"/>
      <c r="K1709" s="26"/>
      <c r="L1709" s="75"/>
      <c r="M1709" s="61"/>
    </row>
    <row r="1710" spans="2:13" ht="12.75" customHeight="1" thickBot="1">
      <c r="B1710" s="78">
        <v>568</v>
      </c>
      <c r="C1710" s="52"/>
      <c r="D1710" s="68"/>
      <c r="E1710" s="70"/>
      <c r="F1710" s="72"/>
      <c r="G1710" s="30"/>
      <c r="H1710" s="31"/>
      <c r="I1710" s="31"/>
      <c r="J1710" s="32"/>
      <c r="K1710" s="33"/>
      <c r="L1710" s="74" t="e">
        <f>AVERAGE(G1710:K1712)</f>
        <v>#DIV/0!</v>
      </c>
      <c r="M1710" s="60" t="e">
        <f>F1710/L1710</f>
        <v>#DIV/0!</v>
      </c>
    </row>
    <row r="1711" spans="2:13" ht="12.75" customHeight="1" thickBot="1">
      <c r="B1711" s="78"/>
      <c r="C1711" s="53"/>
      <c r="D1711" s="69"/>
      <c r="E1711" s="71"/>
      <c r="F1711" s="73"/>
      <c r="G1711" s="34"/>
      <c r="H1711" s="35"/>
      <c r="I1711" s="35"/>
      <c r="J1711" s="36"/>
      <c r="K1711" s="37"/>
      <c r="L1711" s="75"/>
      <c r="M1711" s="61"/>
    </row>
    <row r="1712" spans="2:13" ht="12.75" customHeight="1" thickBot="1">
      <c r="B1712" s="78"/>
      <c r="C1712" s="53"/>
      <c r="D1712" s="69"/>
      <c r="E1712" s="71"/>
      <c r="F1712" s="73"/>
      <c r="G1712" s="38"/>
      <c r="H1712" s="39"/>
      <c r="I1712" s="39"/>
      <c r="J1712" s="40"/>
      <c r="K1712" s="41"/>
      <c r="L1712" s="75"/>
      <c r="M1712" s="61"/>
    </row>
    <row r="1713" spans="2:13" ht="12.75" customHeight="1" thickBot="1" thickTop="1">
      <c r="B1713" s="78">
        <v>569</v>
      </c>
      <c r="C1713" s="52"/>
      <c r="D1713" s="76"/>
      <c r="E1713" s="70"/>
      <c r="F1713" s="72"/>
      <c r="G1713" s="15"/>
      <c r="H1713" s="16"/>
      <c r="I1713" s="16"/>
      <c r="J1713" s="17"/>
      <c r="K1713" s="18"/>
      <c r="L1713" s="74" t="e">
        <f>AVERAGE(G1713:K1715)</f>
        <v>#DIV/0!</v>
      </c>
      <c r="M1713" s="60" t="e">
        <f>F1713/L1713</f>
        <v>#DIV/0!</v>
      </c>
    </row>
    <row r="1714" spans="2:13" ht="12.75" customHeight="1" thickBot="1">
      <c r="B1714" s="78"/>
      <c r="C1714" s="53"/>
      <c r="D1714" s="77"/>
      <c r="E1714" s="71"/>
      <c r="F1714" s="73"/>
      <c r="G1714" s="19"/>
      <c r="H1714" s="20"/>
      <c r="I1714" s="20"/>
      <c r="J1714" s="21"/>
      <c r="K1714" s="22"/>
      <c r="L1714" s="75"/>
      <c r="M1714" s="61"/>
    </row>
    <row r="1715" spans="2:13" ht="12.75" customHeight="1" thickBot="1">
      <c r="B1715" s="78"/>
      <c r="C1715" s="53"/>
      <c r="D1715" s="77"/>
      <c r="E1715" s="71"/>
      <c r="F1715" s="73"/>
      <c r="G1715" s="23"/>
      <c r="H1715" s="24"/>
      <c r="I1715" s="24"/>
      <c r="J1715" s="25"/>
      <c r="K1715" s="26"/>
      <c r="L1715" s="75"/>
      <c r="M1715" s="61"/>
    </row>
    <row r="1716" spans="2:13" ht="12.75" customHeight="1" thickBot="1">
      <c r="B1716" s="78">
        <v>570</v>
      </c>
      <c r="C1716" s="52"/>
      <c r="D1716" s="68"/>
      <c r="E1716" s="70"/>
      <c r="F1716" s="72"/>
      <c r="G1716" s="30"/>
      <c r="H1716" s="31"/>
      <c r="I1716" s="31"/>
      <c r="J1716" s="32"/>
      <c r="K1716" s="33"/>
      <c r="L1716" s="74" t="e">
        <f>AVERAGE(G1716:K1718)</f>
        <v>#DIV/0!</v>
      </c>
      <c r="M1716" s="60" t="e">
        <f>F1716/L1716</f>
        <v>#DIV/0!</v>
      </c>
    </row>
    <row r="1717" spans="2:13" ht="12.75" customHeight="1" thickBot="1">
      <c r="B1717" s="78"/>
      <c r="C1717" s="53"/>
      <c r="D1717" s="69"/>
      <c r="E1717" s="71"/>
      <c r="F1717" s="73"/>
      <c r="G1717" s="34"/>
      <c r="H1717" s="35"/>
      <c r="I1717" s="35"/>
      <c r="J1717" s="36"/>
      <c r="K1717" s="37"/>
      <c r="L1717" s="75"/>
      <c r="M1717" s="61"/>
    </row>
    <row r="1718" spans="2:13" ht="12.75" customHeight="1" thickBot="1">
      <c r="B1718" s="78"/>
      <c r="C1718" s="53"/>
      <c r="D1718" s="69"/>
      <c r="E1718" s="71"/>
      <c r="F1718" s="73"/>
      <c r="G1718" s="38"/>
      <c r="H1718" s="39"/>
      <c r="I1718" s="39"/>
      <c r="J1718" s="40"/>
      <c r="K1718" s="41"/>
      <c r="L1718" s="75"/>
      <c r="M1718" s="61"/>
    </row>
    <row r="1719" spans="2:13" ht="12.75" customHeight="1" thickBot="1" thickTop="1">
      <c r="B1719" s="78">
        <v>571</v>
      </c>
      <c r="C1719" s="52"/>
      <c r="D1719" s="76"/>
      <c r="E1719" s="70"/>
      <c r="F1719" s="72"/>
      <c r="G1719" s="15"/>
      <c r="H1719" s="16"/>
      <c r="I1719" s="16"/>
      <c r="J1719" s="17"/>
      <c r="K1719" s="18"/>
      <c r="L1719" s="74" t="e">
        <f>AVERAGE(G1719:K1721)</f>
        <v>#DIV/0!</v>
      </c>
      <c r="M1719" s="60" t="e">
        <f>F1719/L1719</f>
        <v>#DIV/0!</v>
      </c>
    </row>
    <row r="1720" spans="2:13" ht="12.75" customHeight="1" thickBot="1">
      <c r="B1720" s="78"/>
      <c r="C1720" s="53"/>
      <c r="D1720" s="77"/>
      <c r="E1720" s="71"/>
      <c r="F1720" s="73"/>
      <c r="G1720" s="19"/>
      <c r="H1720" s="20"/>
      <c r="I1720" s="20"/>
      <c r="J1720" s="21"/>
      <c r="K1720" s="22"/>
      <c r="L1720" s="75"/>
      <c r="M1720" s="61"/>
    </row>
    <row r="1721" spans="2:13" ht="12.75" customHeight="1" thickBot="1">
      <c r="B1721" s="78"/>
      <c r="C1721" s="53"/>
      <c r="D1721" s="77"/>
      <c r="E1721" s="71"/>
      <c r="F1721" s="73"/>
      <c r="G1721" s="23"/>
      <c r="H1721" s="24"/>
      <c r="I1721" s="24"/>
      <c r="J1721" s="25"/>
      <c r="K1721" s="26"/>
      <c r="L1721" s="75"/>
      <c r="M1721" s="61"/>
    </row>
    <row r="1722" spans="2:13" ht="12.75" customHeight="1" thickBot="1">
      <c r="B1722" s="78">
        <v>572</v>
      </c>
      <c r="C1722" s="52"/>
      <c r="D1722" s="68"/>
      <c r="E1722" s="70"/>
      <c r="F1722" s="72"/>
      <c r="G1722" s="30"/>
      <c r="H1722" s="31"/>
      <c r="I1722" s="31"/>
      <c r="J1722" s="32"/>
      <c r="K1722" s="33"/>
      <c r="L1722" s="74" t="e">
        <f>AVERAGE(G1722:K1724)</f>
        <v>#DIV/0!</v>
      </c>
      <c r="M1722" s="60" t="e">
        <f>F1722/L1722</f>
        <v>#DIV/0!</v>
      </c>
    </row>
    <row r="1723" spans="2:13" ht="12.75" customHeight="1" thickBot="1">
      <c r="B1723" s="78"/>
      <c r="C1723" s="53"/>
      <c r="D1723" s="69"/>
      <c r="E1723" s="71"/>
      <c r="F1723" s="73"/>
      <c r="G1723" s="34"/>
      <c r="H1723" s="35"/>
      <c r="I1723" s="35"/>
      <c r="J1723" s="36"/>
      <c r="K1723" s="37"/>
      <c r="L1723" s="75"/>
      <c r="M1723" s="61"/>
    </row>
    <row r="1724" spans="2:13" ht="12.75" customHeight="1" thickBot="1">
      <c r="B1724" s="78"/>
      <c r="C1724" s="53"/>
      <c r="D1724" s="69"/>
      <c r="E1724" s="71"/>
      <c r="F1724" s="73"/>
      <c r="G1724" s="38"/>
      <c r="H1724" s="39"/>
      <c r="I1724" s="39"/>
      <c r="J1724" s="40"/>
      <c r="K1724" s="41"/>
      <c r="L1724" s="75"/>
      <c r="M1724" s="61"/>
    </row>
    <row r="1725" spans="2:13" ht="12.75" customHeight="1" thickBot="1" thickTop="1">
      <c r="B1725" s="78">
        <v>573</v>
      </c>
      <c r="C1725" s="52"/>
      <c r="D1725" s="76"/>
      <c r="E1725" s="70"/>
      <c r="F1725" s="72"/>
      <c r="G1725" s="15"/>
      <c r="H1725" s="16"/>
      <c r="I1725" s="16"/>
      <c r="J1725" s="17"/>
      <c r="K1725" s="18"/>
      <c r="L1725" s="74" t="e">
        <f>AVERAGE(G1725:K1727)</f>
        <v>#DIV/0!</v>
      </c>
      <c r="M1725" s="60" t="e">
        <f>F1725/L1725</f>
        <v>#DIV/0!</v>
      </c>
    </row>
    <row r="1726" spans="2:13" ht="12.75" customHeight="1" thickBot="1">
      <c r="B1726" s="78"/>
      <c r="C1726" s="53"/>
      <c r="D1726" s="77"/>
      <c r="E1726" s="71"/>
      <c r="F1726" s="73"/>
      <c r="G1726" s="19"/>
      <c r="H1726" s="20"/>
      <c r="I1726" s="20"/>
      <c r="J1726" s="21"/>
      <c r="K1726" s="22"/>
      <c r="L1726" s="75"/>
      <c r="M1726" s="61"/>
    </row>
    <row r="1727" spans="2:13" ht="12.75" customHeight="1" thickBot="1">
      <c r="B1727" s="78"/>
      <c r="C1727" s="53"/>
      <c r="D1727" s="77"/>
      <c r="E1727" s="71"/>
      <c r="F1727" s="73"/>
      <c r="G1727" s="23"/>
      <c r="H1727" s="24"/>
      <c r="I1727" s="24"/>
      <c r="J1727" s="25"/>
      <c r="K1727" s="26"/>
      <c r="L1727" s="75"/>
      <c r="M1727" s="61"/>
    </row>
    <row r="1728" spans="2:13" ht="12.75" customHeight="1" thickBot="1">
      <c r="B1728" s="78">
        <v>574</v>
      </c>
      <c r="C1728" s="52"/>
      <c r="D1728" s="68"/>
      <c r="E1728" s="70"/>
      <c r="F1728" s="72"/>
      <c r="G1728" s="30"/>
      <c r="H1728" s="31"/>
      <c r="I1728" s="31"/>
      <c r="J1728" s="32"/>
      <c r="K1728" s="33"/>
      <c r="L1728" s="74" t="e">
        <f>AVERAGE(G1728:K1730)</f>
        <v>#DIV/0!</v>
      </c>
      <c r="M1728" s="60" t="e">
        <f>F1728/L1728</f>
        <v>#DIV/0!</v>
      </c>
    </row>
    <row r="1729" spans="2:13" ht="12.75" customHeight="1" thickBot="1">
      <c r="B1729" s="78"/>
      <c r="C1729" s="53"/>
      <c r="D1729" s="69"/>
      <c r="E1729" s="71"/>
      <c r="F1729" s="73"/>
      <c r="G1729" s="34"/>
      <c r="H1729" s="35"/>
      <c r="I1729" s="35"/>
      <c r="J1729" s="36"/>
      <c r="K1729" s="37"/>
      <c r="L1729" s="75"/>
      <c r="M1729" s="61"/>
    </row>
    <row r="1730" spans="2:13" ht="12.75" customHeight="1" thickBot="1">
      <c r="B1730" s="78"/>
      <c r="C1730" s="53"/>
      <c r="D1730" s="69"/>
      <c r="E1730" s="71"/>
      <c r="F1730" s="73"/>
      <c r="G1730" s="38"/>
      <c r="H1730" s="39"/>
      <c r="I1730" s="39"/>
      <c r="J1730" s="40"/>
      <c r="K1730" s="41"/>
      <c r="L1730" s="75"/>
      <c r="M1730" s="61"/>
    </row>
    <row r="1731" spans="2:13" ht="12.75" customHeight="1" thickBot="1" thickTop="1">
      <c r="B1731" s="78">
        <v>575</v>
      </c>
      <c r="C1731" s="52"/>
      <c r="D1731" s="76"/>
      <c r="E1731" s="70"/>
      <c r="F1731" s="72"/>
      <c r="G1731" s="15"/>
      <c r="H1731" s="16"/>
      <c r="I1731" s="16"/>
      <c r="J1731" s="17"/>
      <c r="K1731" s="18"/>
      <c r="L1731" s="74" t="e">
        <f>AVERAGE(G1731:K1733)</f>
        <v>#DIV/0!</v>
      </c>
      <c r="M1731" s="60" t="e">
        <f>F1731/L1731</f>
        <v>#DIV/0!</v>
      </c>
    </row>
    <row r="1732" spans="2:13" ht="12.75" customHeight="1" thickBot="1">
      <c r="B1732" s="78"/>
      <c r="C1732" s="53"/>
      <c r="D1732" s="77"/>
      <c r="E1732" s="71"/>
      <c r="F1732" s="73"/>
      <c r="G1732" s="19"/>
      <c r="H1732" s="20"/>
      <c r="I1732" s="20"/>
      <c r="J1732" s="21"/>
      <c r="K1732" s="22"/>
      <c r="L1732" s="75"/>
      <c r="M1732" s="61"/>
    </row>
    <row r="1733" spans="2:13" ht="12.75" customHeight="1" thickBot="1">
      <c r="B1733" s="78"/>
      <c r="C1733" s="53"/>
      <c r="D1733" s="77"/>
      <c r="E1733" s="71"/>
      <c r="F1733" s="73"/>
      <c r="G1733" s="23"/>
      <c r="H1733" s="24"/>
      <c r="I1733" s="24"/>
      <c r="J1733" s="25"/>
      <c r="K1733" s="26"/>
      <c r="L1733" s="75"/>
      <c r="M1733" s="61"/>
    </row>
    <row r="1734" spans="2:13" ht="12.75" customHeight="1" thickBot="1">
      <c r="B1734" s="78">
        <v>576</v>
      </c>
      <c r="C1734" s="52"/>
      <c r="D1734" s="68"/>
      <c r="E1734" s="70"/>
      <c r="F1734" s="72"/>
      <c r="G1734" s="30"/>
      <c r="H1734" s="31"/>
      <c r="I1734" s="31"/>
      <c r="J1734" s="32"/>
      <c r="K1734" s="33"/>
      <c r="L1734" s="74" t="e">
        <f>AVERAGE(G1734:K1736)</f>
        <v>#DIV/0!</v>
      </c>
      <c r="M1734" s="60" t="e">
        <f>F1734/L1734</f>
        <v>#DIV/0!</v>
      </c>
    </row>
    <row r="1735" spans="2:13" ht="12.75" customHeight="1" thickBot="1">
      <c r="B1735" s="78"/>
      <c r="C1735" s="53"/>
      <c r="D1735" s="69"/>
      <c r="E1735" s="71"/>
      <c r="F1735" s="73"/>
      <c r="G1735" s="34"/>
      <c r="H1735" s="35"/>
      <c r="I1735" s="35"/>
      <c r="J1735" s="36"/>
      <c r="K1735" s="37"/>
      <c r="L1735" s="75"/>
      <c r="M1735" s="61"/>
    </row>
    <row r="1736" spans="2:13" ht="12.75" customHeight="1" thickBot="1">
      <c r="B1736" s="78"/>
      <c r="C1736" s="53"/>
      <c r="D1736" s="69"/>
      <c r="E1736" s="71"/>
      <c r="F1736" s="73"/>
      <c r="G1736" s="38"/>
      <c r="H1736" s="39"/>
      <c r="I1736" s="39"/>
      <c r="J1736" s="40"/>
      <c r="K1736" s="41"/>
      <c r="L1736" s="75"/>
      <c r="M1736" s="61"/>
    </row>
    <row r="1737" spans="2:13" ht="12.75" customHeight="1" thickBot="1" thickTop="1">
      <c r="B1737" s="78">
        <v>577</v>
      </c>
      <c r="C1737" s="52"/>
      <c r="D1737" s="76"/>
      <c r="E1737" s="70"/>
      <c r="F1737" s="72"/>
      <c r="G1737" s="15"/>
      <c r="H1737" s="16"/>
      <c r="I1737" s="16"/>
      <c r="J1737" s="17"/>
      <c r="K1737" s="18"/>
      <c r="L1737" s="74" t="e">
        <f>AVERAGE(G1737:K1739)</f>
        <v>#DIV/0!</v>
      </c>
      <c r="M1737" s="60" t="e">
        <f>F1737/L1737</f>
        <v>#DIV/0!</v>
      </c>
    </row>
    <row r="1738" spans="2:13" ht="12.75" customHeight="1" thickBot="1">
      <c r="B1738" s="78"/>
      <c r="C1738" s="53"/>
      <c r="D1738" s="77"/>
      <c r="E1738" s="71"/>
      <c r="F1738" s="73"/>
      <c r="G1738" s="19"/>
      <c r="H1738" s="20"/>
      <c r="I1738" s="20"/>
      <c r="J1738" s="21"/>
      <c r="K1738" s="22"/>
      <c r="L1738" s="75"/>
      <c r="M1738" s="61"/>
    </row>
    <row r="1739" spans="2:13" ht="12.75" customHeight="1" thickBot="1">
      <c r="B1739" s="78"/>
      <c r="C1739" s="53"/>
      <c r="D1739" s="77"/>
      <c r="E1739" s="71"/>
      <c r="F1739" s="73"/>
      <c r="G1739" s="23"/>
      <c r="H1739" s="24"/>
      <c r="I1739" s="24"/>
      <c r="J1739" s="25"/>
      <c r="K1739" s="26"/>
      <c r="L1739" s="75"/>
      <c r="M1739" s="61"/>
    </row>
    <row r="1740" spans="2:13" ht="12.75" customHeight="1" thickBot="1">
      <c r="B1740" s="78">
        <v>578</v>
      </c>
      <c r="C1740" s="52"/>
      <c r="D1740" s="68"/>
      <c r="E1740" s="70"/>
      <c r="F1740" s="72"/>
      <c r="G1740" s="30"/>
      <c r="H1740" s="31"/>
      <c r="I1740" s="31"/>
      <c r="J1740" s="32"/>
      <c r="K1740" s="33"/>
      <c r="L1740" s="74" t="e">
        <f>AVERAGE(G1740:K1742)</f>
        <v>#DIV/0!</v>
      </c>
      <c r="M1740" s="60" t="e">
        <f>F1740/L1740</f>
        <v>#DIV/0!</v>
      </c>
    </row>
    <row r="1741" spans="2:13" ht="12.75" customHeight="1" thickBot="1">
      <c r="B1741" s="78"/>
      <c r="C1741" s="53"/>
      <c r="D1741" s="69"/>
      <c r="E1741" s="71"/>
      <c r="F1741" s="73"/>
      <c r="G1741" s="34"/>
      <c r="H1741" s="35"/>
      <c r="I1741" s="35"/>
      <c r="J1741" s="36"/>
      <c r="K1741" s="37"/>
      <c r="L1741" s="75"/>
      <c r="M1741" s="61"/>
    </row>
    <row r="1742" spans="2:13" ht="12.75" customHeight="1" thickBot="1">
      <c r="B1742" s="78"/>
      <c r="C1742" s="53"/>
      <c r="D1742" s="69"/>
      <c r="E1742" s="71"/>
      <c r="F1742" s="73"/>
      <c r="G1742" s="38"/>
      <c r="H1742" s="39"/>
      <c r="I1742" s="39"/>
      <c r="J1742" s="40"/>
      <c r="K1742" s="41"/>
      <c r="L1742" s="75"/>
      <c r="M1742" s="61"/>
    </row>
    <row r="1743" spans="2:13" ht="12.75" customHeight="1" thickBot="1" thickTop="1">
      <c r="B1743" s="78">
        <v>579</v>
      </c>
      <c r="C1743" s="52"/>
      <c r="D1743" s="76"/>
      <c r="E1743" s="70"/>
      <c r="F1743" s="72"/>
      <c r="G1743" s="15"/>
      <c r="H1743" s="16"/>
      <c r="I1743" s="16"/>
      <c r="J1743" s="17"/>
      <c r="K1743" s="18"/>
      <c r="L1743" s="74" t="e">
        <f>AVERAGE(G1743:K1745)</f>
        <v>#DIV/0!</v>
      </c>
      <c r="M1743" s="60" t="e">
        <f>F1743/L1743</f>
        <v>#DIV/0!</v>
      </c>
    </row>
    <row r="1744" spans="2:13" ht="12.75" customHeight="1" thickBot="1">
      <c r="B1744" s="78"/>
      <c r="C1744" s="53"/>
      <c r="D1744" s="77"/>
      <c r="E1744" s="71"/>
      <c r="F1744" s="73"/>
      <c r="G1744" s="19"/>
      <c r="H1744" s="20"/>
      <c r="I1744" s="20"/>
      <c r="J1744" s="21"/>
      <c r="K1744" s="22"/>
      <c r="L1744" s="75"/>
      <c r="M1744" s="61"/>
    </row>
    <row r="1745" spans="2:13" ht="12.75" customHeight="1" thickBot="1">
      <c r="B1745" s="78"/>
      <c r="C1745" s="53"/>
      <c r="D1745" s="77"/>
      <c r="E1745" s="71"/>
      <c r="F1745" s="73"/>
      <c r="G1745" s="23"/>
      <c r="H1745" s="24"/>
      <c r="I1745" s="24"/>
      <c r="J1745" s="25"/>
      <c r="K1745" s="26"/>
      <c r="L1745" s="75"/>
      <c r="M1745" s="61"/>
    </row>
    <row r="1746" spans="2:13" ht="12.75" customHeight="1" thickBot="1">
      <c r="B1746" s="78">
        <v>580</v>
      </c>
      <c r="C1746" s="52"/>
      <c r="D1746" s="68"/>
      <c r="E1746" s="70"/>
      <c r="F1746" s="72"/>
      <c r="G1746" s="30"/>
      <c r="H1746" s="31"/>
      <c r="I1746" s="31"/>
      <c r="J1746" s="32"/>
      <c r="K1746" s="33"/>
      <c r="L1746" s="74" t="e">
        <f>AVERAGE(G1746:K1748)</f>
        <v>#DIV/0!</v>
      </c>
      <c r="M1746" s="60" t="e">
        <f>F1746/L1746</f>
        <v>#DIV/0!</v>
      </c>
    </row>
    <row r="1747" spans="2:13" ht="12.75" customHeight="1" thickBot="1">
      <c r="B1747" s="78"/>
      <c r="C1747" s="53"/>
      <c r="D1747" s="69"/>
      <c r="E1747" s="71"/>
      <c r="F1747" s="73"/>
      <c r="G1747" s="34"/>
      <c r="H1747" s="35"/>
      <c r="I1747" s="35"/>
      <c r="J1747" s="36"/>
      <c r="K1747" s="37"/>
      <c r="L1747" s="75"/>
      <c r="M1747" s="61"/>
    </row>
    <row r="1748" spans="2:13" ht="12.75" customHeight="1" thickBot="1">
      <c r="B1748" s="78"/>
      <c r="C1748" s="53"/>
      <c r="D1748" s="69"/>
      <c r="E1748" s="71"/>
      <c r="F1748" s="73"/>
      <c r="G1748" s="38"/>
      <c r="H1748" s="39"/>
      <c r="I1748" s="39"/>
      <c r="J1748" s="40"/>
      <c r="K1748" s="41"/>
      <c r="L1748" s="75"/>
      <c r="M1748" s="61"/>
    </row>
    <row r="1749" spans="2:13" ht="12.75" customHeight="1" thickBot="1" thickTop="1">
      <c r="B1749" s="78">
        <v>581</v>
      </c>
      <c r="C1749" s="52"/>
      <c r="D1749" s="76"/>
      <c r="E1749" s="70"/>
      <c r="F1749" s="72"/>
      <c r="G1749" s="15"/>
      <c r="H1749" s="16"/>
      <c r="I1749" s="16"/>
      <c r="J1749" s="17"/>
      <c r="K1749" s="18"/>
      <c r="L1749" s="74" t="e">
        <f>AVERAGE(G1749:K1751)</f>
        <v>#DIV/0!</v>
      </c>
      <c r="M1749" s="60" t="e">
        <f>F1749/L1749</f>
        <v>#DIV/0!</v>
      </c>
    </row>
    <row r="1750" spans="2:13" ht="12.75" customHeight="1" thickBot="1">
      <c r="B1750" s="78"/>
      <c r="C1750" s="53"/>
      <c r="D1750" s="77"/>
      <c r="E1750" s="71"/>
      <c r="F1750" s="73"/>
      <c r="G1750" s="19"/>
      <c r="H1750" s="20"/>
      <c r="I1750" s="20"/>
      <c r="J1750" s="21"/>
      <c r="K1750" s="22"/>
      <c r="L1750" s="75"/>
      <c r="M1750" s="61"/>
    </row>
    <row r="1751" spans="2:13" ht="12.75" customHeight="1" thickBot="1">
      <c r="B1751" s="78"/>
      <c r="C1751" s="53"/>
      <c r="D1751" s="77"/>
      <c r="E1751" s="71"/>
      <c r="F1751" s="73"/>
      <c r="G1751" s="23"/>
      <c r="H1751" s="24"/>
      <c r="I1751" s="24"/>
      <c r="J1751" s="25"/>
      <c r="K1751" s="26"/>
      <c r="L1751" s="75"/>
      <c r="M1751" s="61"/>
    </row>
    <row r="1752" spans="2:13" ht="12.75" customHeight="1" thickBot="1">
      <c r="B1752" s="78">
        <v>582</v>
      </c>
      <c r="C1752" s="52"/>
      <c r="D1752" s="68"/>
      <c r="E1752" s="70"/>
      <c r="F1752" s="72"/>
      <c r="G1752" s="30"/>
      <c r="H1752" s="31"/>
      <c r="I1752" s="31"/>
      <c r="J1752" s="32"/>
      <c r="K1752" s="33"/>
      <c r="L1752" s="74" t="e">
        <f>AVERAGE(G1752:K1754)</f>
        <v>#DIV/0!</v>
      </c>
      <c r="M1752" s="60" t="e">
        <f>F1752/L1752</f>
        <v>#DIV/0!</v>
      </c>
    </row>
    <row r="1753" spans="2:13" ht="12.75" customHeight="1" thickBot="1">
      <c r="B1753" s="78"/>
      <c r="C1753" s="53"/>
      <c r="D1753" s="69"/>
      <c r="E1753" s="71"/>
      <c r="F1753" s="73"/>
      <c r="G1753" s="34"/>
      <c r="H1753" s="35"/>
      <c r="I1753" s="35"/>
      <c r="J1753" s="36"/>
      <c r="K1753" s="37"/>
      <c r="L1753" s="75"/>
      <c r="M1753" s="61"/>
    </row>
    <row r="1754" spans="2:13" ht="12.75" customHeight="1" thickBot="1">
      <c r="B1754" s="78"/>
      <c r="C1754" s="53"/>
      <c r="D1754" s="69"/>
      <c r="E1754" s="71"/>
      <c r="F1754" s="73"/>
      <c r="G1754" s="38"/>
      <c r="H1754" s="39"/>
      <c r="I1754" s="39"/>
      <c r="J1754" s="40"/>
      <c r="K1754" s="41"/>
      <c r="L1754" s="75"/>
      <c r="M1754" s="61"/>
    </row>
    <row r="1755" spans="2:13" ht="12.75" customHeight="1" thickBot="1" thickTop="1">
      <c r="B1755" s="78">
        <v>583</v>
      </c>
      <c r="C1755" s="52"/>
      <c r="D1755" s="76"/>
      <c r="E1755" s="70"/>
      <c r="F1755" s="72"/>
      <c r="G1755" s="15"/>
      <c r="H1755" s="16"/>
      <c r="I1755" s="16"/>
      <c r="J1755" s="17"/>
      <c r="K1755" s="18"/>
      <c r="L1755" s="74" t="e">
        <f>AVERAGE(G1755:K1757)</f>
        <v>#DIV/0!</v>
      </c>
      <c r="M1755" s="60" t="e">
        <f>F1755/L1755</f>
        <v>#DIV/0!</v>
      </c>
    </row>
    <row r="1756" spans="2:13" ht="12.75" customHeight="1" thickBot="1">
      <c r="B1756" s="78"/>
      <c r="C1756" s="53"/>
      <c r="D1756" s="77"/>
      <c r="E1756" s="71"/>
      <c r="F1756" s="73"/>
      <c r="G1756" s="19"/>
      <c r="H1756" s="20"/>
      <c r="I1756" s="20"/>
      <c r="J1756" s="21"/>
      <c r="K1756" s="22"/>
      <c r="L1756" s="75"/>
      <c r="M1756" s="61"/>
    </row>
    <row r="1757" spans="2:13" ht="12.75" customHeight="1" thickBot="1">
      <c r="B1757" s="78"/>
      <c r="C1757" s="53"/>
      <c r="D1757" s="77"/>
      <c r="E1757" s="71"/>
      <c r="F1757" s="73"/>
      <c r="G1757" s="23"/>
      <c r="H1757" s="24"/>
      <c r="I1757" s="24"/>
      <c r="J1757" s="25"/>
      <c r="K1757" s="26"/>
      <c r="L1757" s="75"/>
      <c r="M1757" s="61"/>
    </row>
    <row r="1758" spans="2:13" ht="12.75" customHeight="1" thickBot="1">
      <c r="B1758" s="78">
        <v>584</v>
      </c>
      <c r="C1758" s="52"/>
      <c r="D1758" s="68"/>
      <c r="E1758" s="70"/>
      <c r="F1758" s="72"/>
      <c r="G1758" s="30"/>
      <c r="H1758" s="31"/>
      <c r="I1758" s="31"/>
      <c r="J1758" s="32"/>
      <c r="K1758" s="33"/>
      <c r="L1758" s="74" t="e">
        <f>AVERAGE(G1758:K1760)</f>
        <v>#DIV/0!</v>
      </c>
      <c r="M1758" s="60" t="e">
        <f>F1758/L1758</f>
        <v>#DIV/0!</v>
      </c>
    </row>
    <row r="1759" spans="2:13" ht="12.75" customHeight="1" thickBot="1">
      <c r="B1759" s="78"/>
      <c r="C1759" s="53"/>
      <c r="D1759" s="69"/>
      <c r="E1759" s="71"/>
      <c r="F1759" s="73"/>
      <c r="G1759" s="34"/>
      <c r="H1759" s="35"/>
      <c r="I1759" s="35"/>
      <c r="J1759" s="36"/>
      <c r="K1759" s="37"/>
      <c r="L1759" s="75"/>
      <c r="M1759" s="61"/>
    </row>
    <row r="1760" spans="2:13" ht="12.75" customHeight="1" thickBot="1">
      <c r="B1760" s="78"/>
      <c r="C1760" s="53"/>
      <c r="D1760" s="69"/>
      <c r="E1760" s="71"/>
      <c r="F1760" s="73"/>
      <c r="G1760" s="38"/>
      <c r="H1760" s="39"/>
      <c r="I1760" s="39"/>
      <c r="J1760" s="40"/>
      <c r="K1760" s="41"/>
      <c r="L1760" s="75"/>
      <c r="M1760" s="61"/>
    </row>
    <row r="1761" spans="2:13" ht="12.75" customHeight="1" thickBot="1" thickTop="1">
      <c r="B1761" s="78">
        <v>585</v>
      </c>
      <c r="C1761" s="52"/>
      <c r="D1761" s="76"/>
      <c r="E1761" s="70"/>
      <c r="F1761" s="72"/>
      <c r="G1761" s="15"/>
      <c r="H1761" s="16"/>
      <c r="I1761" s="16"/>
      <c r="J1761" s="17"/>
      <c r="K1761" s="18"/>
      <c r="L1761" s="74" t="e">
        <f>AVERAGE(G1761:K1763)</f>
        <v>#DIV/0!</v>
      </c>
      <c r="M1761" s="60" t="e">
        <f>F1761/L1761</f>
        <v>#DIV/0!</v>
      </c>
    </row>
    <row r="1762" spans="2:13" ht="12.75" customHeight="1" thickBot="1">
      <c r="B1762" s="78"/>
      <c r="C1762" s="53"/>
      <c r="D1762" s="77"/>
      <c r="E1762" s="71"/>
      <c r="F1762" s="73"/>
      <c r="G1762" s="19"/>
      <c r="H1762" s="20"/>
      <c r="I1762" s="20"/>
      <c r="J1762" s="21"/>
      <c r="K1762" s="22"/>
      <c r="L1762" s="75"/>
      <c r="M1762" s="61"/>
    </row>
    <row r="1763" spans="2:13" ht="12.75" customHeight="1" thickBot="1">
      <c r="B1763" s="78"/>
      <c r="C1763" s="53"/>
      <c r="D1763" s="77"/>
      <c r="E1763" s="71"/>
      <c r="F1763" s="73"/>
      <c r="G1763" s="23"/>
      <c r="H1763" s="24"/>
      <c r="I1763" s="24"/>
      <c r="J1763" s="25"/>
      <c r="K1763" s="26"/>
      <c r="L1763" s="75"/>
      <c r="M1763" s="61"/>
    </row>
    <row r="1764" spans="2:13" ht="12.75" customHeight="1" thickBot="1">
      <c r="B1764" s="78">
        <v>586</v>
      </c>
      <c r="C1764" s="52"/>
      <c r="D1764" s="68"/>
      <c r="E1764" s="70"/>
      <c r="F1764" s="72"/>
      <c r="G1764" s="30"/>
      <c r="H1764" s="31"/>
      <c r="I1764" s="31"/>
      <c r="J1764" s="32"/>
      <c r="K1764" s="33"/>
      <c r="L1764" s="74" t="e">
        <f>AVERAGE(G1764:K1766)</f>
        <v>#DIV/0!</v>
      </c>
      <c r="M1764" s="60" t="e">
        <f>F1764/L1764</f>
        <v>#DIV/0!</v>
      </c>
    </row>
    <row r="1765" spans="2:13" ht="12.75" customHeight="1" thickBot="1">
      <c r="B1765" s="78"/>
      <c r="C1765" s="53"/>
      <c r="D1765" s="69"/>
      <c r="E1765" s="71"/>
      <c r="F1765" s="73"/>
      <c r="G1765" s="34"/>
      <c r="H1765" s="35"/>
      <c r="I1765" s="35"/>
      <c r="J1765" s="36"/>
      <c r="K1765" s="37"/>
      <c r="L1765" s="75"/>
      <c r="M1765" s="61"/>
    </row>
    <row r="1766" spans="2:13" ht="12.75" customHeight="1" thickBot="1">
      <c r="B1766" s="78"/>
      <c r="C1766" s="53"/>
      <c r="D1766" s="69"/>
      <c r="E1766" s="71"/>
      <c r="F1766" s="73"/>
      <c r="G1766" s="38"/>
      <c r="H1766" s="39"/>
      <c r="I1766" s="39"/>
      <c r="J1766" s="40"/>
      <c r="K1766" s="41"/>
      <c r="L1766" s="75"/>
      <c r="M1766" s="61"/>
    </row>
    <row r="1767" spans="2:13" ht="12.75" customHeight="1" thickBot="1" thickTop="1">
      <c r="B1767" s="78">
        <v>587</v>
      </c>
      <c r="C1767" s="52"/>
      <c r="D1767" s="76"/>
      <c r="E1767" s="70"/>
      <c r="F1767" s="72"/>
      <c r="G1767" s="15"/>
      <c r="H1767" s="16"/>
      <c r="I1767" s="16"/>
      <c r="J1767" s="17"/>
      <c r="K1767" s="18"/>
      <c r="L1767" s="74" t="e">
        <f>AVERAGE(G1767:K1769)</f>
        <v>#DIV/0!</v>
      </c>
      <c r="M1767" s="60" t="e">
        <f>F1767/L1767</f>
        <v>#DIV/0!</v>
      </c>
    </row>
    <row r="1768" spans="2:13" ht="12.75" customHeight="1" thickBot="1">
      <c r="B1768" s="78"/>
      <c r="C1768" s="53"/>
      <c r="D1768" s="77"/>
      <c r="E1768" s="71"/>
      <c r="F1768" s="73"/>
      <c r="G1768" s="19"/>
      <c r="H1768" s="20"/>
      <c r="I1768" s="20"/>
      <c r="J1768" s="21"/>
      <c r="K1768" s="22"/>
      <c r="L1768" s="75"/>
      <c r="M1768" s="61"/>
    </row>
    <row r="1769" spans="2:13" ht="12.75" customHeight="1" thickBot="1">
      <c r="B1769" s="78"/>
      <c r="C1769" s="53"/>
      <c r="D1769" s="77"/>
      <c r="E1769" s="71"/>
      <c r="F1769" s="73"/>
      <c r="G1769" s="23"/>
      <c r="H1769" s="24"/>
      <c r="I1769" s="24"/>
      <c r="J1769" s="25"/>
      <c r="K1769" s="26"/>
      <c r="L1769" s="75"/>
      <c r="M1769" s="61"/>
    </row>
    <row r="1770" spans="2:13" ht="12.75" customHeight="1" thickBot="1">
      <c r="B1770" s="78">
        <v>588</v>
      </c>
      <c r="C1770" s="52"/>
      <c r="D1770" s="68"/>
      <c r="E1770" s="70"/>
      <c r="F1770" s="72"/>
      <c r="G1770" s="30"/>
      <c r="H1770" s="31"/>
      <c r="I1770" s="31"/>
      <c r="J1770" s="32"/>
      <c r="K1770" s="33"/>
      <c r="L1770" s="74" t="e">
        <f>AVERAGE(G1770:K1772)</f>
        <v>#DIV/0!</v>
      </c>
      <c r="M1770" s="60" t="e">
        <f>F1770/L1770</f>
        <v>#DIV/0!</v>
      </c>
    </row>
    <row r="1771" spans="2:13" ht="12.75" customHeight="1" thickBot="1">
      <c r="B1771" s="78"/>
      <c r="C1771" s="53"/>
      <c r="D1771" s="69"/>
      <c r="E1771" s="71"/>
      <c r="F1771" s="73"/>
      <c r="G1771" s="34"/>
      <c r="H1771" s="35"/>
      <c r="I1771" s="35"/>
      <c r="J1771" s="36"/>
      <c r="K1771" s="37"/>
      <c r="L1771" s="75"/>
      <c r="M1771" s="61"/>
    </row>
    <row r="1772" spans="2:13" ht="12.75" customHeight="1" thickBot="1">
      <c r="B1772" s="78"/>
      <c r="C1772" s="53"/>
      <c r="D1772" s="69"/>
      <c r="E1772" s="71"/>
      <c r="F1772" s="73"/>
      <c r="G1772" s="38"/>
      <c r="H1772" s="39"/>
      <c r="I1772" s="39"/>
      <c r="J1772" s="40"/>
      <c r="K1772" s="41"/>
      <c r="L1772" s="75"/>
      <c r="M1772" s="61"/>
    </row>
    <row r="1773" spans="2:13" ht="12.75" customHeight="1" thickBot="1" thickTop="1">
      <c r="B1773" s="78">
        <v>589</v>
      </c>
      <c r="C1773" s="52"/>
      <c r="D1773" s="76"/>
      <c r="E1773" s="70"/>
      <c r="F1773" s="72"/>
      <c r="G1773" s="15"/>
      <c r="H1773" s="16"/>
      <c r="I1773" s="16"/>
      <c r="J1773" s="17"/>
      <c r="K1773" s="18"/>
      <c r="L1773" s="74" t="e">
        <f>AVERAGE(G1773:K1775)</f>
        <v>#DIV/0!</v>
      </c>
      <c r="M1773" s="60" t="e">
        <f>F1773/L1773</f>
        <v>#DIV/0!</v>
      </c>
    </row>
    <row r="1774" spans="2:13" ht="12.75" customHeight="1" thickBot="1">
      <c r="B1774" s="78"/>
      <c r="C1774" s="53"/>
      <c r="D1774" s="77"/>
      <c r="E1774" s="71"/>
      <c r="F1774" s="73"/>
      <c r="G1774" s="19"/>
      <c r="H1774" s="20"/>
      <c r="I1774" s="20"/>
      <c r="J1774" s="21"/>
      <c r="K1774" s="22"/>
      <c r="L1774" s="75"/>
      <c r="M1774" s="61"/>
    </row>
    <row r="1775" spans="2:13" ht="12.75" customHeight="1" thickBot="1">
      <c r="B1775" s="78"/>
      <c r="C1775" s="53"/>
      <c r="D1775" s="77"/>
      <c r="E1775" s="71"/>
      <c r="F1775" s="73"/>
      <c r="G1775" s="23"/>
      <c r="H1775" s="24"/>
      <c r="I1775" s="24"/>
      <c r="J1775" s="25"/>
      <c r="K1775" s="26"/>
      <c r="L1775" s="75"/>
      <c r="M1775" s="61"/>
    </row>
    <row r="1776" spans="2:13" ht="12.75" customHeight="1" thickBot="1">
      <c r="B1776" s="78">
        <v>590</v>
      </c>
      <c r="C1776" s="52"/>
      <c r="D1776" s="68"/>
      <c r="E1776" s="70"/>
      <c r="F1776" s="72"/>
      <c r="G1776" s="30"/>
      <c r="H1776" s="31"/>
      <c r="I1776" s="31"/>
      <c r="J1776" s="32"/>
      <c r="K1776" s="33"/>
      <c r="L1776" s="74" t="e">
        <f>AVERAGE(G1776:K1778)</f>
        <v>#DIV/0!</v>
      </c>
      <c r="M1776" s="60" t="e">
        <f>F1776/L1776</f>
        <v>#DIV/0!</v>
      </c>
    </row>
    <row r="1777" spans="2:13" ht="12.75" customHeight="1" thickBot="1">
      <c r="B1777" s="78"/>
      <c r="C1777" s="53"/>
      <c r="D1777" s="69"/>
      <c r="E1777" s="71"/>
      <c r="F1777" s="73"/>
      <c r="G1777" s="34"/>
      <c r="H1777" s="35"/>
      <c r="I1777" s="35"/>
      <c r="J1777" s="36"/>
      <c r="K1777" s="37"/>
      <c r="L1777" s="75"/>
      <c r="M1777" s="61"/>
    </row>
    <row r="1778" spans="2:13" ht="12.75" customHeight="1" thickBot="1">
      <c r="B1778" s="78"/>
      <c r="C1778" s="53"/>
      <c r="D1778" s="69"/>
      <c r="E1778" s="71"/>
      <c r="F1778" s="73"/>
      <c r="G1778" s="38"/>
      <c r="H1778" s="39"/>
      <c r="I1778" s="39"/>
      <c r="J1778" s="40"/>
      <c r="K1778" s="41"/>
      <c r="L1778" s="75"/>
      <c r="M1778" s="61"/>
    </row>
    <row r="1779" spans="2:13" ht="12.75" customHeight="1" thickBot="1" thickTop="1">
      <c r="B1779" s="78">
        <v>591</v>
      </c>
      <c r="C1779" s="52"/>
      <c r="D1779" s="76"/>
      <c r="E1779" s="70"/>
      <c r="F1779" s="72"/>
      <c r="G1779" s="15"/>
      <c r="H1779" s="16"/>
      <c r="I1779" s="16"/>
      <c r="J1779" s="17"/>
      <c r="K1779" s="18"/>
      <c r="L1779" s="74" t="e">
        <f>AVERAGE(G1779:K1781)</f>
        <v>#DIV/0!</v>
      </c>
      <c r="M1779" s="60" t="e">
        <f>F1779/L1779</f>
        <v>#DIV/0!</v>
      </c>
    </row>
    <row r="1780" spans="2:13" ht="12.75" customHeight="1" thickBot="1">
      <c r="B1780" s="78"/>
      <c r="C1780" s="53"/>
      <c r="D1780" s="77"/>
      <c r="E1780" s="71"/>
      <c r="F1780" s="73"/>
      <c r="G1780" s="19"/>
      <c r="H1780" s="20"/>
      <c r="I1780" s="20"/>
      <c r="J1780" s="21"/>
      <c r="K1780" s="22"/>
      <c r="L1780" s="75"/>
      <c r="M1780" s="61"/>
    </row>
    <row r="1781" spans="2:13" ht="12.75" customHeight="1" thickBot="1">
      <c r="B1781" s="78"/>
      <c r="C1781" s="53"/>
      <c r="D1781" s="77"/>
      <c r="E1781" s="71"/>
      <c r="F1781" s="73"/>
      <c r="G1781" s="23"/>
      <c r="H1781" s="24"/>
      <c r="I1781" s="24"/>
      <c r="J1781" s="25"/>
      <c r="K1781" s="26"/>
      <c r="L1781" s="75"/>
      <c r="M1781" s="61"/>
    </row>
    <row r="1782" spans="2:13" ht="12.75" customHeight="1" thickBot="1">
      <c r="B1782" s="78">
        <v>592</v>
      </c>
      <c r="C1782" s="52"/>
      <c r="D1782" s="68"/>
      <c r="E1782" s="70"/>
      <c r="F1782" s="72"/>
      <c r="G1782" s="30"/>
      <c r="H1782" s="31"/>
      <c r="I1782" s="31"/>
      <c r="J1782" s="32"/>
      <c r="K1782" s="33"/>
      <c r="L1782" s="74" t="e">
        <f>AVERAGE(G1782:K1784)</f>
        <v>#DIV/0!</v>
      </c>
      <c r="M1782" s="60" t="e">
        <f>F1782/L1782</f>
        <v>#DIV/0!</v>
      </c>
    </row>
    <row r="1783" spans="2:13" ht="12.75" customHeight="1" thickBot="1">
      <c r="B1783" s="78"/>
      <c r="C1783" s="53"/>
      <c r="D1783" s="69"/>
      <c r="E1783" s="71"/>
      <c r="F1783" s="73"/>
      <c r="G1783" s="34"/>
      <c r="H1783" s="35"/>
      <c r="I1783" s="35"/>
      <c r="J1783" s="36"/>
      <c r="K1783" s="37"/>
      <c r="L1783" s="75"/>
      <c r="M1783" s="61"/>
    </row>
    <row r="1784" spans="2:13" ht="12.75" customHeight="1" thickBot="1">
      <c r="B1784" s="78"/>
      <c r="C1784" s="53"/>
      <c r="D1784" s="69"/>
      <c r="E1784" s="71"/>
      <c r="F1784" s="73"/>
      <c r="G1784" s="38"/>
      <c r="H1784" s="39"/>
      <c r="I1784" s="39"/>
      <c r="J1784" s="40"/>
      <c r="K1784" s="41"/>
      <c r="L1784" s="75"/>
      <c r="M1784" s="61"/>
    </row>
    <row r="1785" spans="2:13" ht="12.75" customHeight="1" thickBot="1" thickTop="1">
      <c r="B1785" s="78">
        <v>593</v>
      </c>
      <c r="C1785" s="52"/>
      <c r="D1785" s="76"/>
      <c r="E1785" s="70"/>
      <c r="F1785" s="72"/>
      <c r="G1785" s="15"/>
      <c r="H1785" s="16"/>
      <c r="I1785" s="16"/>
      <c r="J1785" s="17"/>
      <c r="K1785" s="18"/>
      <c r="L1785" s="74" t="e">
        <f>AVERAGE(G1785:K1787)</f>
        <v>#DIV/0!</v>
      </c>
      <c r="M1785" s="60" t="e">
        <f>F1785/L1785</f>
        <v>#DIV/0!</v>
      </c>
    </row>
    <row r="1786" spans="2:13" ht="12.75" customHeight="1" thickBot="1">
      <c r="B1786" s="78"/>
      <c r="C1786" s="53"/>
      <c r="D1786" s="77"/>
      <c r="E1786" s="71"/>
      <c r="F1786" s="73"/>
      <c r="G1786" s="19"/>
      <c r="H1786" s="20"/>
      <c r="I1786" s="20"/>
      <c r="J1786" s="21"/>
      <c r="K1786" s="22"/>
      <c r="L1786" s="75"/>
      <c r="M1786" s="61"/>
    </row>
    <row r="1787" spans="2:13" ht="12.75" customHeight="1" thickBot="1">
      <c r="B1787" s="78"/>
      <c r="C1787" s="53"/>
      <c r="D1787" s="77"/>
      <c r="E1787" s="71"/>
      <c r="F1787" s="73"/>
      <c r="G1787" s="23"/>
      <c r="H1787" s="24"/>
      <c r="I1787" s="24"/>
      <c r="J1787" s="25"/>
      <c r="K1787" s="26"/>
      <c r="L1787" s="75"/>
      <c r="M1787" s="61"/>
    </row>
    <row r="1788" spans="2:13" ht="12.75" customHeight="1" thickBot="1">
      <c r="B1788" s="78">
        <v>594</v>
      </c>
      <c r="C1788" s="52"/>
      <c r="D1788" s="68"/>
      <c r="E1788" s="70"/>
      <c r="F1788" s="72"/>
      <c r="G1788" s="30"/>
      <c r="H1788" s="31"/>
      <c r="I1788" s="31"/>
      <c r="J1788" s="32"/>
      <c r="K1788" s="33"/>
      <c r="L1788" s="74" t="e">
        <f>AVERAGE(G1788:K1790)</f>
        <v>#DIV/0!</v>
      </c>
      <c r="M1788" s="60" t="e">
        <f>F1788/L1788</f>
        <v>#DIV/0!</v>
      </c>
    </row>
    <row r="1789" spans="2:13" ht="12.75" customHeight="1" thickBot="1">
      <c r="B1789" s="78"/>
      <c r="C1789" s="53"/>
      <c r="D1789" s="69"/>
      <c r="E1789" s="71"/>
      <c r="F1789" s="73"/>
      <c r="G1789" s="34"/>
      <c r="H1789" s="35"/>
      <c r="I1789" s="35"/>
      <c r="J1789" s="36"/>
      <c r="K1789" s="37"/>
      <c r="L1789" s="75"/>
      <c r="M1789" s="61"/>
    </row>
    <row r="1790" spans="2:13" ht="12.75" customHeight="1" thickBot="1">
      <c r="B1790" s="78"/>
      <c r="C1790" s="53"/>
      <c r="D1790" s="69"/>
      <c r="E1790" s="71"/>
      <c r="F1790" s="73"/>
      <c r="G1790" s="38"/>
      <c r="H1790" s="39"/>
      <c r="I1790" s="39"/>
      <c r="J1790" s="40"/>
      <c r="K1790" s="41"/>
      <c r="L1790" s="75"/>
      <c r="M1790" s="61"/>
    </row>
    <row r="1791" spans="2:13" ht="12.75" customHeight="1" thickBot="1" thickTop="1">
      <c r="B1791" s="78">
        <v>595</v>
      </c>
      <c r="C1791" s="52"/>
      <c r="D1791" s="76"/>
      <c r="E1791" s="70"/>
      <c r="F1791" s="72"/>
      <c r="G1791" s="15"/>
      <c r="H1791" s="16"/>
      <c r="I1791" s="16"/>
      <c r="J1791" s="17"/>
      <c r="K1791" s="18"/>
      <c r="L1791" s="74" t="e">
        <f>AVERAGE(G1791:K1793)</f>
        <v>#DIV/0!</v>
      </c>
      <c r="M1791" s="60" t="e">
        <f>F1791/L1791</f>
        <v>#DIV/0!</v>
      </c>
    </row>
    <row r="1792" spans="2:13" ht="12.75" customHeight="1" thickBot="1">
      <c r="B1792" s="78"/>
      <c r="C1792" s="53"/>
      <c r="D1792" s="77"/>
      <c r="E1792" s="71"/>
      <c r="F1792" s="73"/>
      <c r="G1792" s="19"/>
      <c r="H1792" s="20"/>
      <c r="I1792" s="20"/>
      <c r="J1792" s="21"/>
      <c r="K1792" s="22"/>
      <c r="L1792" s="75"/>
      <c r="M1792" s="61"/>
    </row>
    <row r="1793" spans="2:13" ht="12.75" customHeight="1" thickBot="1">
      <c r="B1793" s="78"/>
      <c r="C1793" s="53"/>
      <c r="D1793" s="77"/>
      <c r="E1793" s="71"/>
      <c r="F1793" s="73"/>
      <c r="G1793" s="23"/>
      <c r="H1793" s="24"/>
      <c r="I1793" s="24"/>
      <c r="J1793" s="25"/>
      <c r="K1793" s="26"/>
      <c r="L1793" s="75"/>
      <c r="M1793" s="61"/>
    </row>
    <row r="1794" spans="2:13" ht="12.75" customHeight="1" thickBot="1">
      <c r="B1794" s="78">
        <v>596</v>
      </c>
      <c r="C1794" s="52"/>
      <c r="D1794" s="68"/>
      <c r="E1794" s="70"/>
      <c r="F1794" s="72"/>
      <c r="G1794" s="30"/>
      <c r="H1794" s="31"/>
      <c r="I1794" s="31"/>
      <c r="J1794" s="32"/>
      <c r="K1794" s="33"/>
      <c r="L1794" s="74" t="e">
        <f>AVERAGE(G1794:K1796)</f>
        <v>#DIV/0!</v>
      </c>
      <c r="M1794" s="60" t="e">
        <f>F1794/L1794</f>
        <v>#DIV/0!</v>
      </c>
    </row>
    <row r="1795" spans="2:13" ht="12.75" customHeight="1" thickBot="1">
      <c r="B1795" s="78"/>
      <c r="C1795" s="53"/>
      <c r="D1795" s="69"/>
      <c r="E1795" s="71"/>
      <c r="F1795" s="73"/>
      <c r="G1795" s="34"/>
      <c r="H1795" s="35"/>
      <c r="I1795" s="35"/>
      <c r="J1795" s="36"/>
      <c r="K1795" s="37"/>
      <c r="L1795" s="75"/>
      <c r="M1795" s="61"/>
    </row>
    <row r="1796" spans="2:13" ht="12.75" customHeight="1" thickBot="1">
      <c r="B1796" s="78"/>
      <c r="C1796" s="53"/>
      <c r="D1796" s="69"/>
      <c r="E1796" s="71"/>
      <c r="F1796" s="73"/>
      <c r="G1796" s="38"/>
      <c r="H1796" s="39"/>
      <c r="I1796" s="39"/>
      <c r="J1796" s="40"/>
      <c r="K1796" s="41"/>
      <c r="L1796" s="75"/>
      <c r="M1796" s="61"/>
    </row>
    <row r="1797" spans="2:13" ht="12.75" customHeight="1" thickBot="1" thickTop="1">
      <c r="B1797" s="78">
        <v>597</v>
      </c>
      <c r="C1797" s="52"/>
      <c r="D1797" s="76"/>
      <c r="E1797" s="70"/>
      <c r="F1797" s="72"/>
      <c r="G1797" s="15"/>
      <c r="H1797" s="16"/>
      <c r="I1797" s="16"/>
      <c r="J1797" s="17"/>
      <c r="K1797" s="18"/>
      <c r="L1797" s="74" t="e">
        <f>AVERAGE(G1797:K1799)</f>
        <v>#DIV/0!</v>
      </c>
      <c r="M1797" s="60" t="e">
        <f>F1797/L1797</f>
        <v>#DIV/0!</v>
      </c>
    </row>
    <row r="1798" spans="2:13" ht="12.75" customHeight="1" thickBot="1">
      <c r="B1798" s="78"/>
      <c r="C1798" s="53"/>
      <c r="D1798" s="77"/>
      <c r="E1798" s="71"/>
      <c r="F1798" s="73"/>
      <c r="G1798" s="19"/>
      <c r="H1798" s="20"/>
      <c r="I1798" s="20"/>
      <c r="J1798" s="21"/>
      <c r="K1798" s="22"/>
      <c r="L1798" s="75"/>
      <c r="M1798" s="61"/>
    </row>
    <row r="1799" spans="2:13" ht="12.75" customHeight="1" thickBot="1">
      <c r="B1799" s="78"/>
      <c r="C1799" s="53"/>
      <c r="D1799" s="77"/>
      <c r="E1799" s="71"/>
      <c r="F1799" s="73"/>
      <c r="G1799" s="23"/>
      <c r="H1799" s="24"/>
      <c r="I1799" s="24"/>
      <c r="J1799" s="25"/>
      <c r="K1799" s="26"/>
      <c r="L1799" s="75"/>
      <c r="M1799" s="61"/>
    </row>
    <row r="1800" spans="2:13" ht="12.75" customHeight="1" thickBot="1">
      <c r="B1800" s="78">
        <v>598</v>
      </c>
      <c r="C1800" s="52"/>
      <c r="D1800" s="68"/>
      <c r="E1800" s="70"/>
      <c r="F1800" s="72"/>
      <c r="G1800" s="30"/>
      <c r="H1800" s="31"/>
      <c r="I1800" s="31"/>
      <c r="J1800" s="32"/>
      <c r="K1800" s="33"/>
      <c r="L1800" s="74" t="e">
        <f>AVERAGE(G1800:K1802)</f>
        <v>#DIV/0!</v>
      </c>
      <c r="M1800" s="60" t="e">
        <f>F1800/L1800</f>
        <v>#DIV/0!</v>
      </c>
    </row>
    <row r="1801" spans="2:13" ht="12.75" customHeight="1" thickBot="1">
      <c r="B1801" s="78"/>
      <c r="C1801" s="53"/>
      <c r="D1801" s="69"/>
      <c r="E1801" s="71"/>
      <c r="F1801" s="73"/>
      <c r="G1801" s="34"/>
      <c r="H1801" s="35"/>
      <c r="I1801" s="35"/>
      <c r="J1801" s="36"/>
      <c r="K1801" s="37"/>
      <c r="L1801" s="75"/>
      <c r="M1801" s="61"/>
    </row>
    <row r="1802" spans="2:13" ht="12.75" customHeight="1" thickBot="1">
      <c r="B1802" s="78"/>
      <c r="C1802" s="53"/>
      <c r="D1802" s="69"/>
      <c r="E1802" s="71"/>
      <c r="F1802" s="73"/>
      <c r="G1802" s="38"/>
      <c r="H1802" s="39"/>
      <c r="I1802" s="39"/>
      <c r="J1802" s="40"/>
      <c r="K1802" s="41"/>
      <c r="L1802" s="75"/>
      <c r="M1802" s="61"/>
    </row>
    <row r="1803" spans="2:13" ht="12.75" customHeight="1" thickBot="1" thickTop="1">
      <c r="B1803" s="78">
        <v>599</v>
      </c>
      <c r="C1803" s="52"/>
      <c r="D1803" s="76"/>
      <c r="E1803" s="70"/>
      <c r="F1803" s="72"/>
      <c r="G1803" s="15"/>
      <c r="H1803" s="16"/>
      <c r="I1803" s="16"/>
      <c r="J1803" s="17"/>
      <c r="K1803" s="18"/>
      <c r="L1803" s="74" t="e">
        <f>AVERAGE(G1803:K1805)</f>
        <v>#DIV/0!</v>
      </c>
      <c r="M1803" s="60" t="e">
        <f>F1803/L1803</f>
        <v>#DIV/0!</v>
      </c>
    </row>
    <row r="1804" spans="2:13" ht="12.75" customHeight="1" thickBot="1">
      <c r="B1804" s="78"/>
      <c r="C1804" s="53"/>
      <c r="D1804" s="77"/>
      <c r="E1804" s="71"/>
      <c r="F1804" s="73"/>
      <c r="G1804" s="19"/>
      <c r="H1804" s="20"/>
      <c r="I1804" s="20"/>
      <c r="J1804" s="21"/>
      <c r="K1804" s="22"/>
      <c r="L1804" s="75"/>
      <c r="M1804" s="61"/>
    </row>
    <row r="1805" spans="2:13" ht="12.75" customHeight="1" thickBot="1">
      <c r="B1805" s="78"/>
      <c r="C1805" s="53"/>
      <c r="D1805" s="77"/>
      <c r="E1805" s="71"/>
      <c r="F1805" s="73"/>
      <c r="G1805" s="23"/>
      <c r="H1805" s="24"/>
      <c r="I1805" s="24"/>
      <c r="J1805" s="25"/>
      <c r="K1805" s="26"/>
      <c r="L1805" s="75"/>
      <c r="M1805" s="61"/>
    </row>
    <row r="1806" spans="2:13" ht="12.75" customHeight="1" thickBot="1">
      <c r="B1806" s="78">
        <v>600</v>
      </c>
      <c r="C1806" s="52"/>
      <c r="D1806" s="68"/>
      <c r="E1806" s="70"/>
      <c r="F1806" s="72"/>
      <c r="G1806" s="30"/>
      <c r="H1806" s="31"/>
      <c r="I1806" s="31"/>
      <c r="J1806" s="32"/>
      <c r="K1806" s="33"/>
      <c r="L1806" s="74" t="e">
        <f>AVERAGE(G1806:K1808)</f>
        <v>#DIV/0!</v>
      </c>
      <c r="M1806" s="60" t="e">
        <f>F1806/L1806</f>
        <v>#DIV/0!</v>
      </c>
    </row>
    <row r="1807" spans="2:13" ht="12.75" customHeight="1" thickBot="1">
      <c r="B1807" s="78"/>
      <c r="C1807" s="53"/>
      <c r="D1807" s="69"/>
      <c r="E1807" s="71"/>
      <c r="F1807" s="73"/>
      <c r="G1807" s="34"/>
      <c r="H1807" s="35"/>
      <c r="I1807" s="35"/>
      <c r="J1807" s="36"/>
      <c r="K1807" s="37"/>
      <c r="L1807" s="75"/>
      <c r="M1807" s="61"/>
    </row>
    <row r="1808" spans="2:13" ht="12.75" customHeight="1" thickBot="1">
      <c r="B1808" s="78"/>
      <c r="C1808" s="53"/>
      <c r="D1808" s="69"/>
      <c r="E1808" s="71"/>
      <c r="F1808" s="73"/>
      <c r="G1808" s="38"/>
      <c r="H1808" s="39"/>
      <c r="I1808" s="39"/>
      <c r="J1808" s="40"/>
      <c r="K1808" s="41"/>
      <c r="L1808" s="75"/>
      <c r="M1808" s="61"/>
    </row>
    <row r="1809" spans="2:13" ht="12.75" customHeight="1" thickBot="1" thickTop="1">
      <c r="B1809" s="78">
        <v>601</v>
      </c>
      <c r="C1809" s="52"/>
      <c r="D1809" s="76"/>
      <c r="E1809" s="70"/>
      <c r="F1809" s="72"/>
      <c r="G1809" s="15"/>
      <c r="H1809" s="16"/>
      <c r="I1809" s="16"/>
      <c r="J1809" s="17"/>
      <c r="K1809" s="18"/>
      <c r="L1809" s="74" t="e">
        <f>AVERAGE(G1809:K1811)</f>
        <v>#DIV/0!</v>
      </c>
      <c r="M1809" s="60" t="e">
        <f>F1809/L1809</f>
        <v>#DIV/0!</v>
      </c>
    </row>
    <row r="1810" spans="2:13" ht="12.75" customHeight="1" thickBot="1">
      <c r="B1810" s="78"/>
      <c r="C1810" s="53"/>
      <c r="D1810" s="77"/>
      <c r="E1810" s="71"/>
      <c r="F1810" s="73"/>
      <c r="G1810" s="19"/>
      <c r="H1810" s="20"/>
      <c r="I1810" s="20"/>
      <c r="J1810" s="21"/>
      <c r="K1810" s="22"/>
      <c r="L1810" s="75"/>
      <c r="M1810" s="61"/>
    </row>
    <row r="1811" spans="2:13" ht="12.75" customHeight="1" thickBot="1">
      <c r="B1811" s="78"/>
      <c r="C1811" s="53"/>
      <c r="D1811" s="77"/>
      <c r="E1811" s="71"/>
      <c r="F1811" s="73"/>
      <c r="G1811" s="23"/>
      <c r="H1811" s="24"/>
      <c r="I1811" s="24"/>
      <c r="J1811" s="25"/>
      <c r="K1811" s="26"/>
      <c r="L1811" s="75"/>
      <c r="M1811" s="61"/>
    </row>
    <row r="1812" spans="2:13" ht="12.75" customHeight="1" thickBot="1">
      <c r="B1812" s="78">
        <v>602</v>
      </c>
      <c r="C1812" s="52"/>
      <c r="D1812" s="68"/>
      <c r="E1812" s="70"/>
      <c r="F1812" s="72"/>
      <c r="G1812" s="30"/>
      <c r="H1812" s="31"/>
      <c r="I1812" s="31"/>
      <c r="J1812" s="32"/>
      <c r="K1812" s="33"/>
      <c r="L1812" s="74" t="e">
        <f>AVERAGE(G1812:K1814)</f>
        <v>#DIV/0!</v>
      </c>
      <c r="M1812" s="60" t="e">
        <f>F1812/L1812</f>
        <v>#DIV/0!</v>
      </c>
    </row>
    <row r="1813" spans="2:13" ht="12.75" customHeight="1" thickBot="1">
      <c r="B1813" s="78"/>
      <c r="C1813" s="53"/>
      <c r="D1813" s="69"/>
      <c r="E1813" s="71"/>
      <c r="F1813" s="73"/>
      <c r="G1813" s="34"/>
      <c r="H1813" s="35"/>
      <c r="I1813" s="35"/>
      <c r="J1813" s="36"/>
      <c r="K1813" s="37"/>
      <c r="L1813" s="75"/>
      <c r="M1813" s="61"/>
    </row>
    <row r="1814" spans="2:13" ht="12.75" customHeight="1" thickBot="1">
      <c r="B1814" s="78"/>
      <c r="C1814" s="53"/>
      <c r="D1814" s="69"/>
      <c r="E1814" s="71"/>
      <c r="F1814" s="73"/>
      <c r="G1814" s="38"/>
      <c r="H1814" s="39"/>
      <c r="I1814" s="39"/>
      <c r="J1814" s="40"/>
      <c r="K1814" s="41"/>
      <c r="L1814" s="75"/>
      <c r="M1814" s="61"/>
    </row>
    <row r="1815" spans="2:13" ht="12.75" customHeight="1" thickBot="1" thickTop="1">
      <c r="B1815" s="78">
        <v>603</v>
      </c>
      <c r="C1815" s="52"/>
      <c r="D1815" s="76"/>
      <c r="E1815" s="70"/>
      <c r="F1815" s="72"/>
      <c r="G1815" s="15"/>
      <c r="H1815" s="16"/>
      <c r="I1815" s="16"/>
      <c r="J1815" s="17"/>
      <c r="K1815" s="18"/>
      <c r="L1815" s="74" t="e">
        <f>AVERAGE(G1815:K1817)</f>
        <v>#DIV/0!</v>
      </c>
      <c r="M1815" s="60" t="e">
        <f>F1815/L1815</f>
        <v>#DIV/0!</v>
      </c>
    </row>
    <row r="1816" spans="2:13" ht="12.75" customHeight="1" thickBot="1">
      <c r="B1816" s="78"/>
      <c r="C1816" s="53"/>
      <c r="D1816" s="77"/>
      <c r="E1816" s="71"/>
      <c r="F1816" s="73"/>
      <c r="G1816" s="19"/>
      <c r="H1816" s="20"/>
      <c r="I1816" s="20"/>
      <c r="J1816" s="21"/>
      <c r="K1816" s="22"/>
      <c r="L1816" s="75"/>
      <c r="M1816" s="61"/>
    </row>
    <row r="1817" spans="2:13" ht="12.75" customHeight="1" thickBot="1">
      <c r="B1817" s="78"/>
      <c r="C1817" s="53"/>
      <c r="D1817" s="77"/>
      <c r="E1817" s="71"/>
      <c r="F1817" s="73"/>
      <c r="G1817" s="23"/>
      <c r="H1817" s="24"/>
      <c r="I1817" s="24"/>
      <c r="J1817" s="25"/>
      <c r="K1817" s="26"/>
      <c r="L1817" s="75"/>
      <c r="M1817" s="61"/>
    </row>
    <row r="1818" spans="2:13" ht="12.75" customHeight="1" thickBot="1">
      <c r="B1818" s="78">
        <v>604</v>
      </c>
      <c r="C1818" s="52"/>
      <c r="D1818" s="68"/>
      <c r="E1818" s="70"/>
      <c r="F1818" s="72"/>
      <c r="G1818" s="30"/>
      <c r="H1818" s="31"/>
      <c r="I1818" s="31"/>
      <c r="J1818" s="32"/>
      <c r="K1818" s="33"/>
      <c r="L1818" s="74" t="e">
        <f>AVERAGE(G1818:K1820)</f>
        <v>#DIV/0!</v>
      </c>
      <c r="M1818" s="60" t="e">
        <f>F1818/L1818</f>
        <v>#DIV/0!</v>
      </c>
    </row>
    <row r="1819" spans="2:13" ht="12.75" customHeight="1" thickBot="1">
      <c r="B1819" s="78"/>
      <c r="C1819" s="53"/>
      <c r="D1819" s="69"/>
      <c r="E1819" s="71"/>
      <c r="F1819" s="73"/>
      <c r="G1819" s="34"/>
      <c r="H1819" s="35"/>
      <c r="I1819" s="35"/>
      <c r="J1819" s="36"/>
      <c r="K1819" s="37"/>
      <c r="L1819" s="75"/>
      <c r="M1819" s="61"/>
    </row>
    <row r="1820" spans="2:13" ht="12.75" customHeight="1" thickBot="1">
      <c r="B1820" s="78"/>
      <c r="C1820" s="53"/>
      <c r="D1820" s="69"/>
      <c r="E1820" s="71"/>
      <c r="F1820" s="73"/>
      <c r="G1820" s="38"/>
      <c r="H1820" s="39"/>
      <c r="I1820" s="39"/>
      <c r="J1820" s="40"/>
      <c r="K1820" s="41"/>
      <c r="L1820" s="75"/>
      <c r="M1820" s="61"/>
    </row>
    <row r="1821" spans="2:13" ht="12.75" customHeight="1" thickBot="1" thickTop="1">
      <c r="B1821" s="78">
        <v>605</v>
      </c>
      <c r="C1821" s="52"/>
      <c r="D1821" s="76"/>
      <c r="E1821" s="70"/>
      <c r="F1821" s="72"/>
      <c r="G1821" s="15"/>
      <c r="H1821" s="16"/>
      <c r="I1821" s="16"/>
      <c r="J1821" s="17"/>
      <c r="K1821" s="18"/>
      <c r="L1821" s="74" t="e">
        <f>AVERAGE(G1821:K1823)</f>
        <v>#DIV/0!</v>
      </c>
      <c r="M1821" s="60" t="e">
        <f>F1821/L1821</f>
        <v>#DIV/0!</v>
      </c>
    </row>
    <row r="1822" spans="2:13" ht="12.75" customHeight="1" thickBot="1">
      <c r="B1822" s="78"/>
      <c r="C1822" s="53"/>
      <c r="D1822" s="77"/>
      <c r="E1822" s="71"/>
      <c r="F1822" s="73"/>
      <c r="G1822" s="19"/>
      <c r="H1822" s="20"/>
      <c r="I1822" s="20"/>
      <c r="J1822" s="21"/>
      <c r="K1822" s="22"/>
      <c r="L1822" s="75"/>
      <c r="M1822" s="61"/>
    </row>
    <row r="1823" spans="2:13" ht="12.75" customHeight="1" thickBot="1">
      <c r="B1823" s="78"/>
      <c r="C1823" s="53"/>
      <c r="D1823" s="77"/>
      <c r="E1823" s="71"/>
      <c r="F1823" s="73"/>
      <c r="G1823" s="23"/>
      <c r="H1823" s="24"/>
      <c r="I1823" s="24"/>
      <c r="J1823" s="25"/>
      <c r="K1823" s="26"/>
      <c r="L1823" s="75"/>
      <c r="M1823" s="61"/>
    </row>
    <row r="1824" spans="2:13" ht="12.75" customHeight="1" thickBot="1">
      <c r="B1824" s="78">
        <v>606</v>
      </c>
      <c r="C1824" s="52"/>
      <c r="D1824" s="68"/>
      <c r="E1824" s="70"/>
      <c r="F1824" s="72"/>
      <c r="G1824" s="30"/>
      <c r="H1824" s="31"/>
      <c r="I1824" s="31"/>
      <c r="J1824" s="32"/>
      <c r="K1824" s="33"/>
      <c r="L1824" s="74" t="e">
        <f>AVERAGE(G1824:K1826)</f>
        <v>#DIV/0!</v>
      </c>
      <c r="M1824" s="60" t="e">
        <f>F1824/L1824</f>
        <v>#DIV/0!</v>
      </c>
    </row>
    <row r="1825" spans="2:13" ht="12.75" customHeight="1" thickBot="1">
      <c r="B1825" s="78"/>
      <c r="C1825" s="53"/>
      <c r="D1825" s="69"/>
      <c r="E1825" s="71"/>
      <c r="F1825" s="73"/>
      <c r="G1825" s="34"/>
      <c r="H1825" s="35"/>
      <c r="I1825" s="35"/>
      <c r="J1825" s="36"/>
      <c r="K1825" s="37"/>
      <c r="L1825" s="75"/>
      <c r="M1825" s="61"/>
    </row>
    <row r="1826" spans="2:13" ht="12.75" customHeight="1" thickBot="1">
      <c r="B1826" s="78"/>
      <c r="C1826" s="53"/>
      <c r="D1826" s="69"/>
      <c r="E1826" s="71"/>
      <c r="F1826" s="73"/>
      <c r="G1826" s="38"/>
      <c r="H1826" s="39"/>
      <c r="I1826" s="39"/>
      <c r="J1826" s="40"/>
      <c r="K1826" s="41"/>
      <c r="L1826" s="75"/>
      <c r="M1826" s="61"/>
    </row>
    <row r="1827" spans="2:13" ht="12.75" customHeight="1" thickBot="1" thickTop="1">
      <c r="B1827" s="78">
        <v>607</v>
      </c>
      <c r="C1827" s="52"/>
      <c r="D1827" s="76"/>
      <c r="E1827" s="70"/>
      <c r="F1827" s="72"/>
      <c r="G1827" s="15"/>
      <c r="H1827" s="16"/>
      <c r="I1827" s="16"/>
      <c r="J1827" s="17"/>
      <c r="K1827" s="18"/>
      <c r="L1827" s="74" t="e">
        <f>AVERAGE(G1827:K1829)</f>
        <v>#DIV/0!</v>
      </c>
      <c r="M1827" s="60" t="e">
        <f>F1827/L1827</f>
        <v>#DIV/0!</v>
      </c>
    </row>
    <row r="1828" spans="2:13" ht="12.75" customHeight="1" thickBot="1">
      <c r="B1828" s="78"/>
      <c r="C1828" s="53"/>
      <c r="D1828" s="77"/>
      <c r="E1828" s="71"/>
      <c r="F1828" s="73"/>
      <c r="G1828" s="19"/>
      <c r="H1828" s="20"/>
      <c r="I1828" s="20"/>
      <c r="J1828" s="21"/>
      <c r="K1828" s="22"/>
      <c r="L1828" s="75"/>
      <c r="M1828" s="61"/>
    </row>
    <row r="1829" spans="2:13" ht="12.75" customHeight="1" thickBot="1">
      <c r="B1829" s="78"/>
      <c r="C1829" s="53"/>
      <c r="D1829" s="77"/>
      <c r="E1829" s="71"/>
      <c r="F1829" s="73"/>
      <c r="G1829" s="23"/>
      <c r="H1829" s="24"/>
      <c r="I1829" s="24"/>
      <c r="J1829" s="25"/>
      <c r="K1829" s="26"/>
      <c r="L1829" s="75"/>
      <c r="M1829" s="61"/>
    </row>
    <row r="1830" spans="2:13" ht="12.75" customHeight="1" thickBot="1">
      <c r="B1830" s="78">
        <v>608</v>
      </c>
      <c r="C1830" s="52"/>
      <c r="D1830" s="68"/>
      <c r="E1830" s="70"/>
      <c r="F1830" s="72"/>
      <c r="G1830" s="30"/>
      <c r="H1830" s="31"/>
      <c r="I1830" s="31"/>
      <c r="J1830" s="32"/>
      <c r="K1830" s="33"/>
      <c r="L1830" s="74" t="e">
        <f>AVERAGE(G1830:K1832)</f>
        <v>#DIV/0!</v>
      </c>
      <c r="M1830" s="60" t="e">
        <f>F1830/L1830</f>
        <v>#DIV/0!</v>
      </c>
    </row>
    <row r="1831" spans="2:13" ht="12.75" customHeight="1" thickBot="1">
      <c r="B1831" s="78"/>
      <c r="C1831" s="53"/>
      <c r="D1831" s="69"/>
      <c r="E1831" s="71"/>
      <c r="F1831" s="73"/>
      <c r="G1831" s="34"/>
      <c r="H1831" s="35"/>
      <c r="I1831" s="35"/>
      <c r="J1831" s="36"/>
      <c r="K1831" s="37"/>
      <c r="L1831" s="75"/>
      <c r="M1831" s="61"/>
    </row>
    <row r="1832" spans="2:13" ht="12.75" customHeight="1" thickBot="1">
      <c r="B1832" s="78"/>
      <c r="C1832" s="53"/>
      <c r="D1832" s="69"/>
      <c r="E1832" s="71"/>
      <c r="F1832" s="73"/>
      <c r="G1832" s="38"/>
      <c r="H1832" s="39"/>
      <c r="I1832" s="39"/>
      <c r="J1832" s="40"/>
      <c r="K1832" s="41"/>
      <c r="L1832" s="75"/>
      <c r="M1832" s="61"/>
    </row>
    <row r="1833" spans="2:13" ht="12.75" customHeight="1" thickBot="1" thickTop="1">
      <c r="B1833" s="78">
        <v>609</v>
      </c>
      <c r="C1833" s="52"/>
      <c r="D1833" s="76"/>
      <c r="E1833" s="70"/>
      <c r="F1833" s="72"/>
      <c r="G1833" s="15"/>
      <c r="H1833" s="16"/>
      <c r="I1833" s="16"/>
      <c r="J1833" s="17"/>
      <c r="K1833" s="18"/>
      <c r="L1833" s="74" t="e">
        <f>AVERAGE(G1833:K1835)</f>
        <v>#DIV/0!</v>
      </c>
      <c r="M1833" s="60" t="e">
        <f>F1833/L1833</f>
        <v>#DIV/0!</v>
      </c>
    </row>
    <row r="1834" spans="2:13" ht="12.75" customHeight="1" thickBot="1">
      <c r="B1834" s="78"/>
      <c r="C1834" s="53"/>
      <c r="D1834" s="77"/>
      <c r="E1834" s="71"/>
      <c r="F1834" s="73"/>
      <c r="G1834" s="19"/>
      <c r="H1834" s="20"/>
      <c r="I1834" s="20"/>
      <c r="J1834" s="21"/>
      <c r="K1834" s="22"/>
      <c r="L1834" s="75"/>
      <c r="M1834" s="61"/>
    </row>
    <row r="1835" spans="2:13" ht="12.75" customHeight="1" thickBot="1">
      <c r="B1835" s="78"/>
      <c r="C1835" s="53"/>
      <c r="D1835" s="77"/>
      <c r="E1835" s="71"/>
      <c r="F1835" s="73"/>
      <c r="G1835" s="23"/>
      <c r="H1835" s="24"/>
      <c r="I1835" s="24"/>
      <c r="J1835" s="25"/>
      <c r="K1835" s="26"/>
      <c r="L1835" s="75"/>
      <c r="M1835" s="61"/>
    </row>
    <row r="1836" spans="2:13" ht="12.75" customHeight="1" thickBot="1">
      <c r="B1836" s="78">
        <v>610</v>
      </c>
      <c r="C1836" s="52"/>
      <c r="D1836" s="68"/>
      <c r="E1836" s="70"/>
      <c r="F1836" s="72"/>
      <c r="G1836" s="30"/>
      <c r="H1836" s="31"/>
      <c r="I1836" s="31"/>
      <c r="J1836" s="32"/>
      <c r="K1836" s="33"/>
      <c r="L1836" s="74" t="e">
        <f>AVERAGE(G1836:K1838)</f>
        <v>#DIV/0!</v>
      </c>
      <c r="M1836" s="60" t="e">
        <f>F1836/L1836</f>
        <v>#DIV/0!</v>
      </c>
    </row>
    <row r="1837" spans="2:13" ht="12.75" customHeight="1" thickBot="1">
      <c r="B1837" s="78"/>
      <c r="C1837" s="53"/>
      <c r="D1837" s="69"/>
      <c r="E1837" s="71"/>
      <c r="F1837" s="73"/>
      <c r="G1837" s="34"/>
      <c r="H1837" s="35"/>
      <c r="I1837" s="35"/>
      <c r="J1837" s="36"/>
      <c r="K1837" s="37"/>
      <c r="L1837" s="75"/>
      <c r="M1837" s="61"/>
    </row>
    <row r="1838" spans="2:13" ht="12.75" customHeight="1" thickBot="1">
      <c r="B1838" s="78"/>
      <c r="C1838" s="53"/>
      <c r="D1838" s="69"/>
      <c r="E1838" s="71"/>
      <c r="F1838" s="73"/>
      <c r="G1838" s="38"/>
      <c r="H1838" s="39"/>
      <c r="I1838" s="39"/>
      <c r="J1838" s="40"/>
      <c r="K1838" s="41"/>
      <c r="L1838" s="75"/>
      <c r="M1838" s="61"/>
    </row>
    <row r="1839" spans="2:13" ht="12.75" customHeight="1" thickBot="1" thickTop="1">
      <c r="B1839" s="78">
        <v>611</v>
      </c>
      <c r="C1839" s="52"/>
      <c r="D1839" s="76"/>
      <c r="E1839" s="70"/>
      <c r="F1839" s="72"/>
      <c r="G1839" s="15"/>
      <c r="H1839" s="16"/>
      <c r="I1839" s="16"/>
      <c r="J1839" s="17"/>
      <c r="K1839" s="18"/>
      <c r="L1839" s="74" t="e">
        <f>AVERAGE(G1839:K1841)</f>
        <v>#DIV/0!</v>
      </c>
      <c r="M1839" s="60" t="e">
        <f>F1839/L1839</f>
        <v>#DIV/0!</v>
      </c>
    </row>
    <row r="1840" spans="2:13" ht="12.75" customHeight="1" thickBot="1">
      <c r="B1840" s="78"/>
      <c r="C1840" s="53"/>
      <c r="D1840" s="77"/>
      <c r="E1840" s="71"/>
      <c r="F1840" s="73"/>
      <c r="G1840" s="19"/>
      <c r="H1840" s="20"/>
      <c r="I1840" s="20"/>
      <c r="J1840" s="21"/>
      <c r="K1840" s="22"/>
      <c r="L1840" s="75"/>
      <c r="M1840" s="61"/>
    </row>
    <row r="1841" spans="2:13" ht="12.75" customHeight="1" thickBot="1">
      <c r="B1841" s="78"/>
      <c r="C1841" s="53"/>
      <c r="D1841" s="77"/>
      <c r="E1841" s="71"/>
      <c r="F1841" s="73"/>
      <c r="G1841" s="23"/>
      <c r="H1841" s="24"/>
      <c r="I1841" s="24"/>
      <c r="J1841" s="25"/>
      <c r="K1841" s="26"/>
      <c r="L1841" s="75"/>
      <c r="M1841" s="61"/>
    </row>
    <row r="1842" spans="2:13" ht="12.75" customHeight="1" thickBot="1">
      <c r="B1842" s="78">
        <v>612</v>
      </c>
      <c r="C1842" s="52"/>
      <c r="D1842" s="68"/>
      <c r="E1842" s="70"/>
      <c r="F1842" s="72"/>
      <c r="G1842" s="30"/>
      <c r="H1842" s="31"/>
      <c r="I1842" s="31"/>
      <c r="J1842" s="32"/>
      <c r="K1842" s="33"/>
      <c r="L1842" s="74" t="e">
        <f>AVERAGE(G1842:K1844)</f>
        <v>#DIV/0!</v>
      </c>
      <c r="M1842" s="60" t="e">
        <f>F1842/L1842</f>
        <v>#DIV/0!</v>
      </c>
    </row>
    <row r="1843" spans="2:13" ht="12.75" customHeight="1" thickBot="1">
      <c r="B1843" s="78"/>
      <c r="C1843" s="53"/>
      <c r="D1843" s="69"/>
      <c r="E1843" s="71"/>
      <c r="F1843" s="73"/>
      <c r="G1843" s="34"/>
      <c r="H1843" s="35"/>
      <c r="I1843" s="35"/>
      <c r="J1843" s="36"/>
      <c r="K1843" s="37"/>
      <c r="L1843" s="75"/>
      <c r="M1843" s="61"/>
    </row>
    <row r="1844" spans="2:13" ht="12.75" customHeight="1" thickBot="1">
      <c r="B1844" s="78"/>
      <c r="C1844" s="53"/>
      <c r="D1844" s="69"/>
      <c r="E1844" s="71"/>
      <c r="F1844" s="73"/>
      <c r="G1844" s="38"/>
      <c r="H1844" s="39"/>
      <c r="I1844" s="39"/>
      <c r="J1844" s="40"/>
      <c r="K1844" s="41"/>
      <c r="L1844" s="75"/>
      <c r="M1844" s="61"/>
    </row>
    <row r="1845" spans="2:13" ht="12.75" customHeight="1" thickBot="1" thickTop="1">
      <c r="B1845" s="78">
        <v>613</v>
      </c>
      <c r="C1845" s="52"/>
      <c r="D1845" s="76"/>
      <c r="E1845" s="70"/>
      <c r="F1845" s="72"/>
      <c r="G1845" s="15"/>
      <c r="H1845" s="16"/>
      <c r="I1845" s="16"/>
      <c r="J1845" s="17"/>
      <c r="K1845" s="18"/>
      <c r="L1845" s="74" t="e">
        <f>AVERAGE(G1845:K1847)</f>
        <v>#DIV/0!</v>
      </c>
      <c r="M1845" s="60" t="e">
        <f>F1845/L1845</f>
        <v>#DIV/0!</v>
      </c>
    </row>
    <row r="1846" spans="2:13" ht="12.75" customHeight="1" thickBot="1">
      <c r="B1846" s="78"/>
      <c r="C1846" s="53"/>
      <c r="D1846" s="77"/>
      <c r="E1846" s="71"/>
      <c r="F1846" s="73"/>
      <c r="G1846" s="19"/>
      <c r="H1846" s="20"/>
      <c r="I1846" s="20"/>
      <c r="J1846" s="21"/>
      <c r="K1846" s="22"/>
      <c r="L1846" s="75"/>
      <c r="M1846" s="61"/>
    </row>
    <row r="1847" spans="2:13" ht="12.75" customHeight="1" thickBot="1">
      <c r="B1847" s="78"/>
      <c r="C1847" s="53"/>
      <c r="D1847" s="77"/>
      <c r="E1847" s="71"/>
      <c r="F1847" s="73"/>
      <c r="G1847" s="23"/>
      <c r="H1847" s="24"/>
      <c r="I1847" s="24"/>
      <c r="J1847" s="25"/>
      <c r="K1847" s="26"/>
      <c r="L1847" s="75"/>
      <c r="M1847" s="61"/>
    </row>
    <row r="1848" spans="2:13" ht="12.75" customHeight="1" thickBot="1">
      <c r="B1848" s="78">
        <v>614</v>
      </c>
      <c r="C1848" s="52"/>
      <c r="D1848" s="68"/>
      <c r="E1848" s="70"/>
      <c r="F1848" s="72"/>
      <c r="G1848" s="30"/>
      <c r="H1848" s="31"/>
      <c r="I1848" s="31"/>
      <c r="J1848" s="32"/>
      <c r="K1848" s="33"/>
      <c r="L1848" s="74" t="e">
        <f>AVERAGE(G1848:K1850)</f>
        <v>#DIV/0!</v>
      </c>
      <c r="M1848" s="60" t="e">
        <f>F1848/L1848</f>
        <v>#DIV/0!</v>
      </c>
    </row>
    <row r="1849" spans="2:13" ht="12.75" customHeight="1" thickBot="1">
      <c r="B1849" s="78"/>
      <c r="C1849" s="53"/>
      <c r="D1849" s="69"/>
      <c r="E1849" s="71"/>
      <c r="F1849" s="73"/>
      <c r="G1849" s="34"/>
      <c r="H1849" s="35"/>
      <c r="I1849" s="35"/>
      <c r="J1849" s="36"/>
      <c r="K1849" s="37"/>
      <c r="L1849" s="75"/>
      <c r="M1849" s="61"/>
    </row>
    <row r="1850" spans="2:13" ht="12.75" customHeight="1" thickBot="1">
      <c r="B1850" s="78"/>
      <c r="C1850" s="53"/>
      <c r="D1850" s="69"/>
      <c r="E1850" s="71"/>
      <c r="F1850" s="73"/>
      <c r="G1850" s="38"/>
      <c r="H1850" s="39"/>
      <c r="I1850" s="39"/>
      <c r="J1850" s="40"/>
      <c r="K1850" s="41"/>
      <c r="L1850" s="75"/>
      <c r="M1850" s="61"/>
    </row>
    <row r="1851" spans="2:13" ht="12.75" customHeight="1" thickBot="1" thickTop="1">
      <c r="B1851" s="78">
        <v>615</v>
      </c>
      <c r="C1851" s="52"/>
      <c r="D1851" s="76"/>
      <c r="E1851" s="70"/>
      <c r="F1851" s="72"/>
      <c r="G1851" s="15"/>
      <c r="H1851" s="16"/>
      <c r="I1851" s="16"/>
      <c r="J1851" s="17"/>
      <c r="K1851" s="18"/>
      <c r="L1851" s="74" t="e">
        <f>AVERAGE(G1851:K1853)</f>
        <v>#DIV/0!</v>
      </c>
      <c r="M1851" s="60" t="e">
        <f>F1851/L1851</f>
        <v>#DIV/0!</v>
      </c>
    </row>
    <row r="1852" spans="2:13" ht="12.75" customHeight="1" thickBot="1">
      <c r="B1852" s="78"/>
      <c r="C1852" s="53"/>
      <c r="D1852" s="77"/>
      <c r="E1852" s="71"/>
      <c r="F1852" s="73"/>
      <c r="G1852" s="19"/>
      <c r="H1852" s="20"/>
      <c r="I1852" s="20"/>
      <c r="J1852" s="21"/>
      <c r="K1852" s="22"/>
      <c r="L1852" s="75"/>
      <c r="M1852" s="61"/>
    </row>
    <row r="1853" spans="2:13" ht="12.75" customHeight="1" thickBot="1">
      <c r="B1853" s="78"/>
      <c r="C1853" s="53"/>
      <c r="D1853" s="77"/>
      <c r="E1853" s="71"/>
      <c r="F1853" s="73"/>
      <c r="G1853" s="23"/>
      <c r="H1853" s="24"/>
      <c r="I1853" s="24"/>
      <c r="J1853" s="25"/>
      <c r="K1853" s="26"/>
      <c r="L1853" s="75"/>
      <c r="M1853" s="61"/>
    </row>
    <row r="1854" spans="2:13" ht="12.75" customHeight="1" thickBot="1">
      <c r="B1854" s="78">
        <v>616</v>
      </c>
      <c r="C1854" s="52"/>
      <c r="D1854" s="68"/>
      <c r="E1854" s="70"/>
      <c r="F1854" s="72"/>
      <c r="G1854" s="30"/>
      <c r="H1854" s="31"/>
      <c r="I1854" s="31"/>
      <c r="J1854" s="32"/>
      <c r="K1854" s="33"/>
      <c r="L1854" s="74" t="e">
        <f>AVERAGE(G1854:K1856)</f>
        <v>#DIV/0!</v>
      </c>
      <c r="M1854" s="60" t="e">
        <f>F1854/L1854</f>
        <v>#DIV/0!</v>
      </c>
    </row>
    <row r="1855" spans="2:13" ht="12.75" customHeight="1" thickBot="1">
      <c r="B1855" s="78"/>
      <c r="C1855" s="53"/>
      <c r="D1855" s="69"/>
      <c r="E1855" s="71"/>
      <c r="F1855" s="73"/>
      <c r="G1855" s="34"/>
      <c r="H1855" s="35"/>
      <c r="I1855" s="35"/>
      <c r="J1855" s="36"/>
      <c r="K1855" s="37"/>
      <c r="L1855" s="75"/>
      <c r="M1855" s="61"/>
    </row>
    <row r="1856" spans="2:13" ht="12.75" customHeight="1" thickBot="1">
      <c r="B1856" s="78"/>
      <c r="C1856" s="53"/>
      <c r="D1856" s="69"/>
      <c r="E1856" s="71"/>
      <c r="F1856" s="73"/>
      <c r="G1856" s="38"/>
      <c r="H1856" s="39"/>
      <c r="I1856" s="39"/>
      <c r="J1856" s="40"/>
      <c r="K1856" s="41"/>
      <c r="L1856" s="75"/>
      <c r="M1856" s="61"/>
    </row>
    <row r="1857" spans="2:13" ht="12.75" customHeight="1" thickBot="1" thickTop="1">
      <c r="B1857" s="78">
        <v>617</v>
      </c>
      <c r="C1857" s="52"/>
      <c r="D1857" s="76"/>
      <c r="E1857" s="70"/>
      <c r="F1857" s="72"/>
      <c r="G1857" s="15"/>
      <c r="H1857" s="16"/>
      <c r="I1857" s="16"/>
      <c r="J1857" s="17"/>
      <c r="K1857" s="18"/>
      <c r="L1857" s="74" t="e">
        <f>AVERAGE(G1857:K1859)</f>
        <v>#DIV/0!</v>
      </c>
      <c r="M1857" s="60" t="e">
        <f>F1857/L1857</f>
        <v>#DIV/0!</v>
      </c>
    </row>
    <row r="1858" spans="2:13" ht="12.75" customHeight="1" thickBot="1">
      <c r="B1858" s="78"/>
      <c r="C1858" s="53"/>
      <c r="D1858" s="77"/>
      <c r="E1858" s="71"/>
      <c r="F1858" s="73"/>
      <c r="G1858" s="19"/>
      <c r="H1858" s="20"/>
      <c r="I1858" s="20"/>
      <c r="J1858" s="21"/>
      <c r="K1858" s="22"/>
      <c r="L1858" s="75"/>
      <c r="M1858" s="61"/>
    </row>
    <row r="1859" spans="2:13" ht="12.75" customHeight="1" thickBot="1">
      <c r="B1859" s="78"/>
      <c r="C1859" s="53"/>
      <c r="D1859" s="77"/>
      <c r="E1859" s="71"/>
      <c r="F1859" s="73"/>
      <c r="G1859" s="23"/>
      <c r="H1859" s="24"/>
      <c r="I1859" s="24"/>
      <c r="J1859" s="25"/>
      <c r="K1859" s="26"/>
      <c r="L1859" s="75"/>
      <c r="M1859" s="61"/>
    </row>
    <row r="1860" spans="2:13" ht="12.75" customHeight="1" thickBot="1">
      <c r="B1860" s="78">
        <v>618</v>
      </c>
      <c r="C1860" s="52"/>
      <c r="D1860" s="68"/>
      <c r="E1860" s="70"/>
      <c r="F1860" s="72"/>
      <c r="G1860" s="30"/>
      <c r="H1860" s="31"/>
      <c r="I1860" s="31"/>
      <c r="J1860" s="32"/>
      <c r="K1860" s="33"/>
      <c r="L1860" s="74" t="e">
        <f>AVERAGE(G1860:K1862)</f>
        <v>#DIV/0!</v>
      </c>
      <c r="M1860" s="60" t="e">
        <f>F1860/L1860</f>
        <v>#DIV/0!</v>
      </c>
    </row>
    <row r="1861" spans="2:13" ht="12.75" customHeight="1" thickBot="1">
      <c r="B1861" s="78"/>
      <c r="C1861" s="53"/>
      <c r="D1861" s="69"/>
      <c r="E1861" s="71"/>
      <c r="F1861" s="73"/>
      <c r="G1861" s="34"/>
      <c r="H1861" s="35"/>
      <c r="I1861" s="35"/>
      <c r="J1861" s="36"/>
      <c r="K1861" s="37"/>
      <c r="L1861" s="75"/>
      <c r="M1861" s="61"/>
    </row>
    <row r="1862" spans="2:13" ht="12.75" customHeight="1" thickBot="1">
      <c r="B1862" s="78"/>
      <c r="C1862" s="53"/>
      <c r="D1862" s="69"/>
      <c r="E1862" s="71"/>
      <c r="F1862" s="73"/>
      <c r="G1862" s="38"/>
      <c r="H1862" s="39"/>
      <c r="I1862" s="39"/>
      <c r="J1862" s="40"/>
      <c r="K1862" s="41"/>
      <c r="L1862" s="75"/>
      <c r="M1862" s="61"/>
    </row>
    <row r="1863" spans="2:13" ht="12.75" customHeight="1" thickBot="1" thickTop="1">
      <c r="B1863" s="78">
        <v>619</v>
      </c>
      <c r="C1863" s="52"/>
      <c r="D1863" s="76"/>
      <c r="E1863" s="70"/>
      <c r="F1863" s="72"/>
      <c r="G1863" s="15"/>
      <c r="H1863" s="16"/>
      <c r="I1863" s="16"/>
      <c r="J1863" s="17"/>
      <c r="K1863" s="18"/>
      <c r="L1863" s="74" t="e">
        <f>AVERAGE(G1863:K1865)</f>
        <v>#DIV/0!</v>
      </c>
      <c r="M1863" s="60" t="e">
        <f>F1863/L1863</f>
        <v>#DIV/0!</v>
      </c>
    </row>
    <row r="1864" spans="2:13" ht="12.75" customHeight="1" thickBot="1">
      <c r="B1864" s="78"/>
      <c r="C1864" s="53"/>
      <c r="D1864" s="77"/>
      <c r="E1864" s="71"/>
      <c r="F1864" s="73"/>
      <c r="G1864" s="19"/>
      <c r="H1864" s="20"/>
      <c r="I1864" s="20"/>
      <c r="J1864" s="21"/>
      <c r="K1864" s="22"/>
      <c r="L1864" s="75"/>
      <c r="M1864" s="61"/>
    </row>
    <row r="1865" spans="2:13" ht="12.75" customHeight="1" thickBot="1">
      <c r="B1865" s="78"/>
      <c r="C1865" s="53"/>
      <c r="D1865" s="77"/>
      <c r="E1865" s="71"/>
      <c r="F1865" s="73"/>
      <c r="G1865" s="23"/>
      <c r="H1865" s="24"/>
      <c r="I1865" s="24"/>
      <c r="J1865" s="25"/>
      <c r="K1865" s="26"/>
      <c r="L1865" s="75"/>
      <c r="M1865" s="61"/>
    </row>
    <row r="1866" spans="2:13" ht="12.75" customHeight="1" thickBot="1">
      <c r="B1866" s="78">
        <v>620</v>
      </c>
      <c r="C1866" s="52"/>
      <c r="D1866" s="68"/>
      <c r="E1866" s="70"/>
      <c r="F1866" s="72"/>
      <c r="G1866" s="30"/>
      <c r="H1866" s="31"/>
      <c r="I1866" s="31"/>
      <c r="J1866" s="32"/>
      <c r="K1866" s="33"/>
      <c r="L1866" s="74" t="e">
        <f>AVERAGE(G1866:K1868)</f>
        <v>#DIV/0!</v>
      </c>
      <c r="M1866" s="60" t="e">
        <f>F1866/L1866</f>
        <v>#DIV/0!</v>
      </c>
    </row>
    <row r="1867" spans="2:13" ht="12.75" customHeight="1" thickBot="1">
      <c r="B1867" s="78"/>
      <c r="C1867" s="53"/>
      <c r="D1867" s="69"/>
      <c r="E1867" s="71"/>
      <c r="F1867" s="73"/>
      <c r="G1867" s="34"/>
      <c r="H1867" s="35"/>
      <c r="I1867" s="35"/>
      <c r="J1867" s="36"/>
      <c r="K1867" s="37"/>
      <c r="L1867" s="75"/>
      <c r="M1867" s="61"/>
    </row>
    <row r="1868" spans="2:13" ht="12.75" customHeight="1" thickBot="1">
      <c r="B1868" s="78"/>
      <c r="C1868" s="53"/>
      <c r="D1868" s="69"/>
      <c r="E1868" s="71"/>
      <c r="F1868" s="73"/>
      <c r="G1868" s="38"/>
      <c r="H1868" s="39"/>
      <c r="I1868" s="39"/>
      <c r="J1868" s="40"/>
      <c r="K1868" s="41"/>
      <c r="L1868" s="75"/>
      <c r="M1868" s="61"/>
    </row>
    <row r="1869" spans="2:13" ht="12.75" customHeight="1" thickBot="1" thickTop="1">
      <c r="B1869" s="78">
        <v>621</v>
      </c>
      <c r="C1869" s="52"/>
      <c r="D1869" s="76"/>
      <c r="E1869" s="70"/>
      <c r="F1869" s="72"/>
      <c r="G1869" s="15"/>
      <c r="H1869" s="16"/>
      <c r="I1869" s="16"/>
      <c r="J1869" s="17"/>
      <c r="K1869" s="18"/>
      <c r="L1869" s="74" t="e">
        <f>AVERAGE(G1869:K1871)</f>
        <v>#DIV/0!</v>
      </c>
      <c r="M1869" s="60" t="e">
        <f>F1869/L1869</f>
        <v>#DIV/0!</v>
      </c>
    </row>
    <row r="1870" spans="2:13" ht="12.75" customHeight="1" thickBot="1">
      <c r="B1870" s="78"/>
      <c r="C1870" s="53"/>
      <c r="D1870" s="77"/>
      <c r="E1870" s="71"/>
      <c r="F1870" s="73"/>
      <c r="G1870" s="19"/>
      <c r="H1870" s="20"/>
      <c r="I1870" s="20"/>
      <c r="J1870" s="21"/>
      <c r="K1870" s="22"/>
      <c r="L1870" s="75"/>
      <c r="M1870" s="61"/>
    </row>
    <row r="1871" spans="2:13" ht="12.75" customHeight="1" thickBot="1">
      <c r="B1871" s="78"/>
      <c r="C1871" s="53"/>
      <c r="D1871" s="77"/>
      <c r="E1871" s="71"/>
      <c r="F1871" s="73"/>
      <c r="G1871" s="23"/>
      <c r="H1871" s="24"/>
      <c r="I1871" s="24"/>
      <c r="J1871" s="25"/>
      <c r="K1871" s="26"/>
      <c r="L1871" s="75"/>
      <c r="M1871" s="61"/>
    </row>
    <row r="1872" spans="2:13" ht="12.75" customHeight="1" thickBot="1">
      <c r="B1872" s="78">
        <v>622</v>
      </c>
      <c r="C1872" s="52"/>
      <c r="D1872" s="68"/>
      <c r="E1872" s="70"/>
      <c r="F1872" s="72"/>
      <c r="G1872" s="30"/>
      <c r="H1872" s="31"/>
      <c r="I1872" s="31"/>
      <c r="J1872" s="32"/>
      <c r="K1872" s="33"/>
      <c r="L1872" s="74" t="e">
        <f>AVERAGE(G1872:K1874)</f>
        <v>#DIV/0!</v>
      </c>
      <c r="M1872" s="60" t="e">
        <f>F1872/L1872</f>
        <v>#DIV/0!</v>
      </c>
    </row>
    <row r="1873" spans="2:13" ht="12.75" customHeight="1" thickBot="1">
      <c r="B1873" s="78"/>
      <c r="C1873" s="53"/>
      <c r="D1873" s="69"/>
      <c r="E1873" s="71"/>
      <c r="F1873" s="73"/>
      <c r="G1873" s="34"/>
      <c r="H1873" s="35"/>
      <c r="I1873" s="35"/>
      <c r="J1873" s="36"/>
      <c r="K1873" s="37"/>
      <c r="L1873" s="75"/>
      <c r="M1873" s="61"/>
    </row>
    <row r="1874" spans="2:13" ht="12.75" customHeight="1" thickBot="1">
      <c r="B1874" s="78"/>
      <c r="C1874" s="53"/>
      <c r="D1874" s="69"/>
      <c r="E1874" s="71"/>
      <c r="F1874" s="73"/>
      <c r="G1874" s="38"/>
      <c r="H1874" s="39"/>
      <c r="I1874" s="39"/>
      <c r="J1874" s="40"/>
      <c r="K1874" s="41"/>
      <c r="L1874" s="75"/>
      <c r="M1874" s="61"/>
    </row>
    <row r="1875" spans="2:13" ht="12.75" customHeight="1" thickBot="1" thickTop="1">
      <c r="B1875" s="78">
        <v>623</v>
      </c>
      <c r="C1875" s="52"/>
      <c r="D1875" s="76"/>
      <c r="E1875" s="70"/>
      <c r="F1875" s="72"/>
      <c r="G1875" s="15"/>
      <c r="H1875" s="16"/>
      <c r="I1875" s="16"/>
      <c r="J1875" s="17"/>
      <c r="K1875" s="18"/>
      <c r="L1875" s="74" t="e">
        <f>AVERAGE(G1875:K1877)</f>
        <v>#DIV/0!</v>
      </c>
      <c r="M1875" s="60" t="e">
        <f>F1875/L1875</f>
        <v>#DIV/0!</v>
      </c>
    </row>
    <row r="1876" spans="2:13" ht="12.75" customHeight="1" thickBot="1">
      <c r="B1876" s="78"/>
      <c r="C1876" s="53"/>
      <c r="D1876" s="77"/>
      <c r="E1876" s="71"/>
      <c r="F1876" s="73"/>
      <c r="G1876" s="19"/>
      <c r="H1876" s="20"/>
      <c r="I1876" s="20"/>
      <c r="J1876" s="21"/>
      <c r="K1876" s="22"/>
      <c r="L1876" s="75"/>
      <c r="M1876" s="61"/>
    </row>
    <row r="1877" spans="2:13" ht="12.75" customHeight="1" thickBot="1">
      <c r="B1877" s="78"/>
      <c r="C1877" s="53"/>
      <c r="D1877" s="77"/>
      <c r="E1877" s="71"/>
      <c r="F1877" s="73"/>
      <c r="G1877" s="23"/>
      <c r="H1877" s="24"/>
      <c r="I1877" s="24"/>
      <c r="J1877" s="25"/>
      <c r="K1877" s="26"/>
      <c r="L1877" s="75"/>
      <c r="M1877" s="61"/>
    </row>
    <row r="1878" spans="2:13" ht="12.75" customHeight="1" thickBot="1">
      <c r="B1878" s="78">
        <v>624</v>
      </c>
      <c r="C1878" s="52"/>
      <c r="D1878" s="68"/>
      <c r="E1878" s="70"/>
      <c r="F1878" s="72"/>
      <c r="G1878" s="30"/>
      <c r="H1878" s="31"/>
      <c r="I1878" s="31"/>
      <c r="J1878" s="32"/>
      <c r="K1878" s="33"/>
      <c r="L1878" s="74" t="e">
        <f>AVERAGE(G1878:K1880)</f>
        <v>#DIV/0!</v>
      </c>
      <c r="M1878" s="60" t="e">
        <f>F1878/L1878</f>
        <v>#DIV/0!</v>
      </c>
    </row>
    <row r="1879" spans="2:13" ht="12.75" customHeight="1" thickBot="1">
      <c r="B1879" s="78"/>
      <c r="C1879" s="53"/>
      <c r="D1879" s="69"/>
      <c r="E1879" s="71"/>
      <c r="F1879" s="73"/>
      <c r="G1879" s="34"/>
      <c r="H1879" s="35"/>
      <c r="I1879" s="35"/>
      <c r="J1879" s="36"/>
      <c r="K1879" s="37"/>
      <c r="L1879" s="75"/>
      <c r="M1879" s="61"/>
    </row>
    <row r="1880" spans="2:13" ht="12.75" customHeight="1" thickBot="1">
      <c r="B1880" s="78"/>
      <c r="C1880" s="53"/>
      <c r="D1880" s="69"/>
      <c r="E1880" s="71"/>
      <c r="F1880" s="73"/>
      <c r="G1880" s="38"/>
      <c r="H1880" s="39"/>
      <c r="I1880" s="39"/>
      <c r="J1880" s="40"/>
      <c r="K1880" s="41"/>
      <c r="L1880" s="75"/>
      <c r="M1880" s="61"/>
    </row>
    <row r="1881" spans="2:13" ht="12.75" customHeight="1" thickBot="1" thickTop="1">
      <c r="B1881" s="78">
        <v>625</v>
      </c>
      <c r="C1881" s="52"/>
      <c r="D1881" s="76"/>
      <c r="E1881" s="70"/>
      <c r="F1881" s="72"/>
      <c r="G1881" s="15"/>
      <c r="H1881" s="16"/>
      <c r="I1881" s="16"/>
      <c r="J1881" s="17"/>
      <c r="K1881" s="18"/>
      <c r="L1881" s="74" t="e">
        <f>AVERAGE(G1881:K1883)</f>
        <v>#DIV/0!</v>
      </c>
      <c r="M1881" s="60" t="e">
        <f>F1881/L1881</f>
        <v>#DIV/0!</v>
      </c>
    </row>
    <row r="1882" spans="2:13" ht="12.75" customHeight="1" thickBot="1">
      <c r="B1882" s="78"/>
      <c r="C1882" s="53"/>
      <c r="D1882" s="77"/>
      <c r="E1882" s="71"/>
      <c r="F1882" s="73"/>
      <c r="G1882" s="19"/>
      <c r="H1882" s="20"/>
      <c r="I1882" s="20"/>
      <c r="J1882" s="21"/>
      <c r="K1882" s="22"/>
      <c r="L1882" s="75"/>
      <c r="M1882" s="61"/>
    </row>
    <row r="1883" spans="2:13" ht="12.75" customHeight="1" thickBot="1">
      <c r="B1883" s="78"/>
      <c r="C1883" s="53"/>
      <c r="D1883" s="77"/>
      <c r="E1883" s="71"/>
      <c r="F1883" s="73"/>
      <c r="G1883" s="23"/>
      <c r="H1883" s="24"/>
      <c r="I1883" s="24"/>
      <c r="J1883" s="25"/>
      <c r="K1883" s="26"/>
      <c r="L1883" s="75"/>
      <c r="M1883" s="61"/>
    </row>
    <row r="1884" spans="2:13" ht="12.75" customHeight="1" thickBot="1">
      <c r="B1884" s="78">
        <v>626</v>
      </c>
      <c r="C1884" s="52"/>
      <c r="D1884" s="68"/>
      <c r="E1884" s="70"/>
      <c r="F1884" s="72"/>
      <c r="G1884" s="30"/>
      <c r="H1884" s="31"/>
      <c r="I1884" s="31"/>
      <c r="J1884" s="32"/>
      <c r="K1884" s="33"/>
      <c r="L1884" s="74" t="e">
        <f>AVERAGE(G1884:K1886)</f>
        <v>#DIV/0!</v>
      </c>
      <c r="M1884" s="60" t="e">
        <f>F1884/L1884</f>
        <v>#DIV/0!</v>
      </c>
    </row>
    <row r="1885" spans="2:13" ht="12.75" customHeight="1" thickBot="1">
      <c r="B1885" s="78"/>
      <c r="C1885" s="53"/>
      <c r="D1885" s="69"/>
      <c r="E1885" s="71"/>
      <c r="F1885" s="73"/>
      <c r="G1885" s="34"/>
      <c r="H1885" s="35"/>
      <c r="I1885" s="35"/>
      <c r="J1885" s="36"/>
      <c r="K1885" s="37"/>
      <c r="L1885" s="75"/>
      <c r="M1885" s="61"/>
    </row>
    <row r="1886" spans="2:13" ht="12.75" customHeight="1" thickBot="1">
      <c r="B1886" s="78"/>
      <c r="C1886" s="53"/>
      <c r="D1886" s="69"/>
      <c r="E1886" s="71"/>
      <c r="F1886" s="73"/>
      <c r="G1886" s="38"/>
      <c r="H1886" s="39"/>
      <c r="I1886" s="39"/>
      <c r="J1886" s="40"/>
      <c r="K1886" s="41"/>
      <c r="L1886" s="75"/>
      <c r="M1886" s="61"/>
    </row>
    <row r="1887" spans="2:13" ht="12.75" customHeight="1" thickBot="1" thickTop="1">
      <c r="B1887" s="78">
        <v>627</v>
      </c>
      <c r="C1887" s="52"/>
      <c r="D1887" s="76"/>
      <c r="E1887" s="70"/>
      <c r="F1887" s="72"/>
      <c r="G1887" s="15"/>
      <c r="H1887" s="16"/>
      <c r="I1887" s="16"/>
      <c r="J1887" s="17"/>
      <c r="K1887" s="18"/>
      <c r="L1887" s="74" t="e">
        <f>AVERAGE(G1887:K1889)</f>
        <v>#DIV/0!</v>
      </c>
      <c r="M1887" s="60" t="e">
        <f>F1887/L1887</f>
        <v>#DIV/0!</v>
      </c>
    </row>
    <row r="1888" spans="2:13" ht="12.75" customHeight="1" thickBot="1">
      <c r="B1888" s="78"/>
      <c r="C1888" s="53"/>
      <c r="D1888" s="77"/>
      <c r="E1888" s="71"/>
      <c r="F1888" s="73"/>
      <c r="G1888" s="19"/>
      <c r="H1888" s="20"/>
      <c r="I1888" s="20"/>
      <c r="J1888" s="21"/>
      <c r="K1888" s="22"/>
      <c r="L1888" s="75"/>
      <c r="M1888" s="61"/>
    </row>
    <row r="1889" spans="2:13" ht="12.75" customHeight="1" thickBot="1">
      <c r="B1889" s="78"/>
      <c r="C1889" s="53"/>
      <c r="D1889" s="77"/>
      <c r="E1889" s="71"/>
      <c r="F1889" s="73"/>
      <c r="G1889" s="23"/>
      <c r="H1889" s="24"/>
      <c r="I1889" s="24"/>
      <c r="J1889" s="25"/>
      <c r="K1889" s="26"/>
      <c r="L1889" s="75"/>
      <c r="M1889" s="61"/>
    </row>
    <row r="1890" spans="2:13" ht="12.75" customHeight="1" thickBot="1">
      <c r="B1890" s="78">
        <v>628</v>
      </c>
      <c r="C1890" s="52"/>
      <c r="D1890" s="68"/>
      <c r="E1890" s="70"/>
      <c r="F1890" s="72"/>
      <c r="G1890" s="30"/>
      <c r="H1890" s="31"/>
      <c r="I1890" s="31"/>
      <c r="J1890" s="32"/>
      <c r="K1890" s="33"/>
      <c r="L1890" s="74" t="e">
        <f>AVERAGE(G1890:K1892)</f>
        <v>#DIV/0!</v>
      </c>
      <c r="M1890" s="60" t="e">
        <f>F1890/L1890</f>
        <v>#DIV/0!</v>
      </c>
    </row>
    <row r="1891" spans="2:13" ht="12.75" customHeight="1" thickBot="1">
      <c r="B1891" s="78"/>
      <c r="C1891" s="53"/>
      <c r="D1891" s="69"/>
      <c r="E1891" s="71"/>
      <c r="F1891" s="73"/>
      <c r="G1891" s="34"/>
      <c r="H1891" s="35"/>
      <c r="I1891" s="35"/>
      <c r="J1891" s="36"/>
      <c r="K1891" s="37"/>
      <c r="L1891" s="75"/>
      <c r="M1891" s="61"/>
    </row>
    <row r="1892" spans="2:13" ht="12.75" customHeight="1" thickBot="1">
      <c r="B1892" s="78"/>
      <c r="C1892" s="53"/>
      <c r="D1892" s="69"/>
      <c r="E1892" s="71"/>
      <c r="F1892" s="73"/>
      <c r="G1892" s="38"/>
      <c r="H1892" s="39"/>
      <c r="I1892" s="39"/>
      <c r="J1892" s="40"/>
      <c r="K1892" s="41"/>
      <c r="L1892" s="75"/>
      <c r="M1892" s="61"/>
    </row>
    <row r="1893" spans="2:13" ht="12.75" customHeight="1" thickBot="1" thickTop="1">
      <c r="B1893" s="78">
        <v>629</v>
      </c>
      <c r="C1893" s="52"/>
      <c r="D1893" s="76"/>
      <c r="E1893" s="70"/>
      <c r="F1893" s="72"/>
      <c r="G1893" s="15"/>
      <c r="H1893" s="16"/>
      <c r="I1893" s="16"/>
      <c r="J1893" s="17"/>
      <c r="K1893" s="18"/>
      <c r="L1893" s="74" t="e">
        <f>AVERAGE(G1893:K1895)</f>
        <v>#DIV/0!</v>
      </c>
      <c r="M1893" s="60" t="e">
        <f>F1893/L1893</f>
        <v>#DIV/0!</v>
      </c>
    </row>
    <row r="1894" spans="2:13" ht="12.75" customHeight="1" thickBot="1">
      <c r="B1894" s="78"/>
      <c r="C1894" s="53"/>
      <c r="D1894" s="77"/>
      <c r="E1894" s="71"/>
      <c r="F1894" s="73"/>
      <c r="G1894" s="19"/>
      <c r="H1894" s="20"/>
      <c r="I1894" s="20"/>
      <c r="J1894" s="21"/>
      <c r="K1894" s="22"/>
      <c r="L1894" s="75"/>
      <c r="M1894" s="61"/>
    </row>
    <row r="1895" spans="2:13" ht="12.75" customHeight="1" thickBot="1">
      <c r="B1895" s="78"/>
      <c r="C1895" s="53"/>
      <c r="D1895" s="77"/>
      <c r="E1895" s="71"/>
      <c r="F1895" s="73"/>
      <c r="G1895" s="23"/>
      <c r="H1895" s="24"/>
      <c r="I1895" s="24"/>
      <c r="J1895" s="25"/>
      <c r="K1895" s="26"/>
      <c r="L1895" s="75"/>
      <c r="M1895" s="61"/>
    </row>
    <row r="1896" spans="2:13" ht="12.75" customHeight="1" thickBot="1">
      <c r="B1896" s="78">
        <v>630</v>
      </c>
      <c r="C1896" s="52"/>
      <c r="D1896" s="68"/>
      <c r="E1896" s="70"/>
      <c r="F1896" s="72"/>
      <c r="G1896" s="30"/>
      <c r="H1896" s="31"/>
      <c r="I1896" s="31"/>
      <c r="J1896" s="32"/>
      <c r="K1896" s="33"/>
      <c r="L1896" s="74" t="e">
        <f>AVERAGE(G1896:K1898)</f>
        <v>#DIV/0!</v>
      </c>
      <c r="M1896" s="60" t="e">
        <f>F1896/L1896</f>
        <v>#DIV/0!</v>
      </c>
    </row>
    <row r="1897" spans="2:13" ht="12.75" customHeight="1" thickBot="1">
      <c r="B1897" s="78"/>
      <c r="C1897" s="53"/>
      <c r="D1897" s="69"/>
      <c r="E1897" s="71"/>
      <c r="F1897" s="73"/>
      <c r="G1897" s="34"/>
      <c r="H1897" s="35"/>
      <c r="I1897" s="35"/>
      <c r="J1897" s="36"/>
      <c r="K1897" s="37"/>
      <c r="L1897" s="75"/>
      <c r="M1897" s="61"/>
    </row>
    <row r="1898" spans="2:13" ht="12.75" customHeight="1" thickBot="1">
      <c r="B1898" s="78"/>
      <c r="C1898" s="53"/>
      <c r="D1898" s="69"/>
      <c r="E1898" s="71"/>
      <c r="F1898" s="73"/>
      <c r="G1898" s="38"/>
      <c r="H1898" s="39"/>
      <c r="I1898" s="39"/>
      <c r="J1898" s="40"/>
      <c r="K1898" s="41"/>
      <c r="L1898" s="75"/>
      <c r="M1898" s="61"/>
    </row>
    <row r="1899" spans="2:13" ht="12.75" customHeight="1" thickBot="1" thickTop="1">
      <c r="B1899" s="78">
        <v>631</v>
      </c>
      <c r="C1899" s="52"/>
      <c r="D1899" s="76"/>
      <c r="E1899" s="70"/>
      <c r="F1899" s="72"/>
      <c r="G1899" s="15"/>
      <c r="H1899" s="16"/>
      <c r="I1899" s="16"/>
      <c r="J1899" s="17"/>
      <c r="K1899" s="18"/>
      <c r="L1899" s="74" t="e">
        <f>AVERAGE(G1899:K1901)</f>
        <v>#DIV/0!</v>
      </c>
      <c r="M1899" s="60" t="e">
        <f>F1899/L1899</f>
        <v>#DIV/0!</v>
      </c>
    </row>
    <row r="1900" spans="2:13" ht="12.75" customHeight="1" thickBot="1">
      <c r="B1900" s="78"/>
      <c r="C1900" s="53"/>
      <c r="D1900" s="77"/>
      <c r="E1900" s="71"/>
      <c r="F1900" s="73"/>
      <c r="G1900" s="19"/>
      <c r="H1900" s="20"/>
      <c r="I1900" s="20"/>
      <c r="J1900" s="21"/>
      <c r="K1900" s="22"/>
      <c r="L1900" s="75"/>
      <c r="M1900" s="61"/>
    </row>
    <row r="1901" spans="2:13" ht="12.75" customHeight="1" thickBot="1">
      <c r="B1901" s="78"/>
      <c r="C1901" s="53"/>
      <c r="D1901" s="77"/>
      <c r="E1901" s="71"/>
      <c r="F1901" s="73"/>
      <c r="G1901" s="23"/>
      <c r="H1901" s="24"/>
      <c r="I1901" s="24"/>
      <c r="J1901" s="25"/>
      <c r="K1901" s="26"/>
      <c r="L1901" s="75"/>
      <c r="M1901" s="61"/>
    </row>
    <row r="1902" spans="2:13" ht="12.75" customHeight="1" thickBot="1">
      <c r="B1902" s="78">
        <v>632</v>
      </c>
      <c r="C1902" s="52"/>
      <c r="D1902" s="68"/>
      <c r="E1902" s="70"/>
      <c r="F1902" s="72"/>
      <c r="G1902" s="30"/>
      <c r="H1902" s="31"/>
      <c r="I1902" s="31"/>
      <c r="J1902" s="32"/>
      <c r="K1902" s="33"/>
      <c r="L1902" s="74" t="e">
        <f>AVERAGE(G1902:K1904)</f>
        <v>#DIV/0!</v>
      </c>
      <c r="M1902" s="60" t="e">
        <f>F1902/L1902</f>
        <v>#DIV/0!</v>
      </c>
    </row>
    <row r="1903" spans="2:13" ht="12.75" customHeight="1" thickBot="1">
      <c r="B1903" s="78"/>
      <c r="C1903" s="53"/>
      <c r="D1903" s="69"/>
      <c r="E1903" s="71"/>
      <c r="F1903" s="73"/>
      <c r="G1903" s="34"/>
      <c r="H1903" s="35"/>
      <c r="I1903" s="35"/>
      <c r="J1903" s="36"/>
      <c r="K1903" s="37"/>
      <c r="L1903" s="75"/>
      <c r="M1903" s="61"/>
    </row>
    <row r="1904" spans="2:13" ht="12.75" customHeight="1" thickBot="1">
      <c r="B1904" s="78"/>
      <c r="C1904" s="53"/>
      <c r="D1904" s="69"/>
      <c r="E1904" s="71"/>
      <c r="F1904" s="73"/>
      <c r="G1904" s="38"/>
      <c r="H1904" s="39"/>
      <c r="I1904" s="39"/>
      <c r="J1904" s="40"/>
      <c r="K1904" s="41"/>
      <c r="L1904" s="75"/>
      <c r="M1904" s="61"/>
    </row>
    <row r="1905" spans="2:13" ht="12.75" customHeight="1" thickBot="1" thickTop="1">
      <c r="B1905" s="78">
        <v>633</v>
      </c>
      <c r="C1905" s="52"/>
      <c r="D1905" s="76"/>
      <c r="E1905" s="70"/>
      <c r="F1905" s="72"/>
      <c r="G1905" s="15"/>
      <c r="H1905" s="16"/>
      <c r="I1905" s="16"/>
      <c r="J1905" s="17"/>
      <c r="K1905" s="18"/>
      <c r="L1905" s="74" t="e">
        <f>AVERAGE(G1905:K1907)</f>
        <v>#DIV/0!</v>
      </c>
      <c r="M1905" s="60" t="e">
        <f>F1905/L1905</f>
        <v>#DIV/0!</v>
      </c>
    </row>
    <row r="1906" spans="2:13" ht="12.75" customHeight="1" thickBot="1">
      <c r="B1906" s="78"/>
      <c r="C1906" s="53"/>
      <c r="D1906" s="77"/>
      <c r="E1906" s="71"/>
      <c r="F1906" s="73"/>
      <c r="G1906" s="19"/>
      <c r="H1906" s="20"/>
      <c r="I1906" s="20"/>
      <c r="J1906" s="21"/>
      <c r="K1906" s="22"/>
      <c r="L1906" s="75"/>
      <c r="M1906" s="61"/>
    </row>
    <row r="1907" spans="2:13" ht="12.75" customHeight="1" thickBot="1">
      <c r="B1907" s="78"/>
      <c r="C1907" s="53"/>
      <c r="D1907" s="77"/>
      <c r="E1907" s="71"/>
      <c r="F1907" s="73"/>
      <c r="G1907" s="23"/>
      <c r="H1907" s="24"/>
      <c r="I1907" s="24"/>
      <c r="J1907" s="25"/>
      <c r="K1907" s="26"/>
      <c r="L1907" s="75"/>
      <c r="M1907" s="61"/>
    </row>
    <row r="1908" spans="2:13" ht="12.75" customHeight="1" thickBot="1">
      <c r="B1908" s="78">
        <v>634</v>
      </c>
      <c r="C1908" s="52"/>
      <c r="D1908" s="68"/>
      <c r="E1908" s="70"/>
      <c r="F1908" s="72"/>
      <c r="G1908" s="30"/>
      <c r="H1908" s="31"/>
      <c r="I1908" s="31"/>
      <c r="J1908" s="32"/>
      <c r="K1908" s="33"/>
      <c r="L1908" s="74" t="e">
        <f>AVERAGE(G1908:K1910)</f>
        <v>#DIV/0!</v>
      </c>
      <c r="M1908" s="60" t="e">
        <f>F1908/L1908</f>
        <v>#DIV/0!</v>
      </c>
    </row>
    <row r="1909" spans="2:13" ht="12.75" customHeight="1" thickBot="1">
      <c r="B1909" s="78"/>
      <c r="C1909" s="53"/>
      <c r="D1909" s="69"/>
      <c r="E1909" s="71"/>
      <c r="F1909" s="73"/>
      <c r="G1909" s="34"/>
      <c r="H1909" s="35"/>
      <c r="I1909" s="35"/>
      <c r="J1909" s="36"/>
      <c r="K1909" s="37"/>
      <c r="L1909" s="75"/>
      <c r="M1909" s="61"/>
    </row>
    <row r="1910" spans="2:13" ht="12.75" customHeight="1" thickBot="1">
      <c r="B1910" s="78"/>
      <c r="C1910" s="53"/>
      <c r="D1910" s="69"/>
      <c r="E1910" s="71"/>
      <c r="F1910" s="73"/>
      <c r="G1910" s="38"/>
      <c r="H1910" s="39"/>
      <c r="I1910" s="39"/>
      <c r="J1910" s="40"/>
      <c r="K1910" s="41"/>
      <c r="L1910" s="75"/>
      <c r="M1910" s="61"/>
    </row>
    <row r="1911" spans="2:13" ht="12.75" customHeight="1" thickBot="1" thickTop="1">
      <c r="B1911" s="78">
        <v>635</v>
      </c>
      <c r="C1911" s="52"/>
      <c r="D1911" s="76"/>
      <c r="E1911" s="70"/>
      <c r="F1911" s="72"/>
      <c r="G1911" s="15"/>
      <c r="H1911" s="16"/>
      <c r="I1911" s="16"/>
      <c r="J1911" s="17"/>
      <c r="K1911" s="18"/>
      <c r="L1911" s="74" t="e">
        <f>AVERAGE(G1911:K1913)</f>
        <v>#DIV/0!</v>
      </c>
      <c r="M1911" s="60" t="e">
        <f>F1911/L1911</f>
        <v>#DIV/0!</v>
      </c>
    </row>
    <row r="1912" spans="2:13" ht="12.75" customHeight="1" thickBot="1">
      <c r="B1912" s="78"/>
      <c r="C1912" s="53"/>
      <c r="D1912" s="77"/>
      <c r="E1912" s="71"/>
      <c r="F1912" s="73"/>
      <c r="G1912" s="19"/>
      <c r="H1912" s="20"/>
      <c r="I1912" s="20"/>
      <c r="J1912" s="21"/>
      <c r="K1912" s="22"/>
      <c r="L1912" s="75"/>
      <c r="M1912" s="61"/>
    </row>
    <row r="1913" spans="2:13" ht="12.75" customHeight="1" thickBot="1">
      <c r="B1913" s="78"/>
      <c r="C1913" s="53"/>
      <c r="D1913" s="77"/>
      <c r="E1913" s="71"/>
      <c r="F1913" s="73"/>
      <c r="G1913" s="23"/>
      <c r="H1913" s="24"/>
      <c r="I1913" s="24"/>
      <c r="J1913" s="25"/>
      <c r="K1913" s="26"/>
      <c r="L1913" s="75"/>
      <c r="M1913" s="61"/>
    </row>
    <row r="1914" spans="2:13" ht="12.75" customHeight="1" thickBot="1">
      <c r="B1914" s="78">
        <v>636</v>
      </c>
      <c r="C1914" s="52"/>
      <c r="D1914" s="68"/>
      <c r="E1914" s="70"/>
      <c r="F1914" s="72"/>
      <c r="G1914" s="30"/>
      <c r="H1914" s="31"/>
      <c r="I1914" s="31"/>
      <c r="J1914" s="32"/>
      <c r="K1914" s="33"/>
      <c r="L1914" s="74" t="e">
        <f>AVERAGE(G1914:K1916)</f>
        <v>#DIV/0!</v>
      </c>
      <c r="M1914" s="60" t="e">
        <f>F1914/L1914</f>
        <v>#DIV/0!</v>
      </c>
    </row>
    <row r="1915" spans="2:13" ht="12.75" customHeight="1" thickBot="1">
      <c r="B1915" s="78"/>
      <c r="C1915" s="53"/>
      <c r="D1915" s="69"/>
      <c r="E1915" s="71"/>
      <c r="F1915" s="73"/>
      <c r="G1915" s="34"/>
      <c r="H1915" s="35"/>
      <c r="I1915" s="35"/>
      <c r="J1915" s="36"/>
      <c r="K1915" s="37"/>
      <c r="L1915" s="75"/>
      <c r="M1915" s="61"/>
    </row>
    <row r="1916" spans="2:13" ht="12.75" customHeight="1" thickBot="1">
      <c r="B1916" s="78"/>
      <c r="C1916" s="53"/>
      <c r="D1916" s="69"/>
      <c r="E1916" s="71"/>
      <c r="F1916" s="73"/>
      <c r="G1916" s="38"/>
      <c r="H1916" s="39"/>
      <c r="I1916" s="39"/>
      <c r="J1916" s="40"/>
      <c r="K1916" s="41"/>
      <c r="L1916" s="75"/>
      <c r="M1916" s="61"/>
    </row>
    <row r="1917" spans="2:13" ht="12.75" customHeight="1" thickBot="1" thickTop="1">
      <c r="B1917" s="78">
        <v>637</v>
      </c>
      <c r="C1917" s="52"/>
      <c r="D1917" s="76"/>
      <c r="E1917" s="70"/>
      <c r="F1917" s="72"/>
      <c r="G1917" s="15"/>
      <c r="H1917" s="16"/>
      <c r="I1917" s="16"/>
      <c r="J1917" s="17"/>
      <c r="K1917" s="18"/>
      <c r="L1917" s="74" t="e">
        <f>AVERAGE(G1917:K1919)</f>
        <v>#DIV/0!</v>
      </c>
      <c r="M1917" s="60" t="e">
        <f>F1917/L1917</f>
        <v>#DIV/0!</v>
      </c>
    </row>
    <row r="1918" spans="2:13" ht="12.75" customHeight="1" thickBot="1">
      <c r="B1918" s="78"/>
      <c r="C1918" s="53"/>
      <c r="D1918" s="77"/>
      <c r="E1918" s="71"/>
      <c r="F1918" s="73"/>
      <c r="G1918" s="19"/>
      <c r="H1918" s="20"/>
      <c r="I1918" s="20"/>
      <c r="J1918" s="21"/>
      <c r="K1918" s="22"/>
      <c r="L1918" s="75"/>
      <c r="M1918" s="61"/>
    </row>
    <row r="1919" spans="2:13" ht="12.75" customHeight="1" thickBot="1">
      <c r="B1919" s="78"/>
      <c r="C1919" s="53"/>
      <c r="D1919" s="77"/>
      <c r="E1919" s="71"/>
      <c r="F1919" s="73"/>
      <c r="G1919" s="23"/>
      <c r="H1919" s="24"/>
      <c r="I1919" s="24"/>
      <c r="J1919" s="25"/>
      <c r="K1919" s="26"/>
      <c r="L1919" s="75"/>
      <c r="M1919" s="61"/>
    </row>
    <row r="1920" spans="2:13" ht="12.75" customHeight="1" thickBot="1">
      <c r="B1920" s="78">
        <v>638</v>
      </c>
      <c r="C1920" s="52"/>
      <c r="D1920" s="68"/>
      <c r="E1920" s="70"/>
      <c r="F1920" s="72"/>
      <c r="G1920" s="30"/>
      <c r="H1920" s="31"/>
      <c r="I1920" s="31"/>
      <c r="J1920" s="32"/>
      <c r="K1920" s="33"/>
      <c r="L1920" s="74" t="e">
        <f>AVERAGE(G1920:K1922)</f>
        <v>#DIV/0!</v>
      </c>
      <c r="M1920" s="60" t="e">
        <f>F1920/L1920</f>
        <v>#DIV/0!</v>
      </c>
    </row>
    <row r="1921" spans="2:13" ht="12.75" customHeight="1" thickBot="1">
      <c r="B1921" s="78"/>
      <c r="C1921" s="53"/>
      <c r="D1921" s="69"/>
      <c r="E1921" s="71"/>
      <c r="F1921" s="73"/>
      <c r="G1921" s="34"/>
      <c r="H1921" s="35"/>
      <c r="I1921" s="35"/>
      <c r="J1921" s="36"/>
      <c r="K1921" s="37"/>
      <c r="L1921" s="75"/>
      <c r="M1921" s="61"/>
    </row>
    <row r="1922" spans="2:13" ht="12.75" customHeight="1" thickBot="1">
      <c r="B1922" s="78"/>
      <c r="C1922" s="53"/>
      <c r="D1922" s="69"/>
      <c r="E1922" s="71"/>
      <c r="F1922" s="73"/>
      <c r="G1922" s="38"/>
      <c r="H1922" s="39"/>
      <c r="I1922" s="39"/>
      <c r="J1922" s="40"/>
      <c r="K1922" s="41"/>
      <c r="L1922" s="75"/>
      <c r="M1922" s="61"/>
    </row>
    <row r="1923" spans="2:13" ht="12.75" customHeight="1" thickBot="1" thickTop="1">
      <c r="B1923" s="78">
        <v>639</v>
      </c>
      <c r="C1923" s="52"/>
      <c r="D1923" s="76"/>
      <c r="E1923" s="70"/>
      <c r="F1923" s="72"/>
      <c r="G1923" s="15"/>
      <c r="H1923" s="16"/>
      <c r="I1923" s="16"/>
      <c r="J1923" s="17"/>
      <c r="K1923" s="18"/>
      <c r="L1923" s="74" t="e">
        <f>AVERAGE(G1923:K1925)</f>
        <v>#DIV/0!</v>
      </c>
      <c r="M1923" s="60" t="e">
        <f>F1923/L1923</f>
        <v>#DIV/0!</v>
      </c>
    </row>
    <row r="1924" spans="2:13" ht="12.75" customHeight="1" thickBot="1">
      <c r="B1924" s="78"/>
      <c r="C1924" s="53"/>
      <c r="D1924" s="77"/>
      <c r="E1924" s="71"/>
      <c r="F1924" s="73"/>
      <c r="G1924" s="19"/>
      <c r="H1924" s="20"/>
      <c r="I1924" s="20"/>
      <c r="J1924" s="21"/>
      <c r="K1924" s="22"/>
      <c r="L1924" s="75"/>
      <c r="M1924" s="61"/>
    </row>
    <row r="1925" spans="2:13" ht="12.75" customHeight="1" thickBot="1">
      <c r="B1925" s="78"/>
      <c r="C1925" s="53"/>
      <c r="D1925" s="77"/>
      <c r="E1925" s="71"/>
      <c r="F1925" s="73"/>
      <c r="G1925" s="23"/>
      <c r="H1925" s="24"/>
      <c r="I1925" s="24"/>
      <c r="J1925" s="25"/>
      <c r="K1925" s="26"/>
      <c r="L1925" s="75"/>
      <c r="M1925" s="61"/>
    </row>
    <row r="1926" spans="2:13" ht="12.75" customHeight="1" thickBot="1">
      <c r="B1926" s="78">
        <v>640</v>
      </c>
      <c r="C1926" s="52"/>
      <c r="D1926" s="68"/>
      <c r="E1926" s="70"/>
      <c r="F1926" s="72"/>
      <c r="G1926" s="30"/>
      <c r="H1926" s="31"/>
      <c r="I1926" s="31"/>
      <c r="J1926" s="32"/>
      <c r="K1926" s="33"/>
      <c r="L1926" s="74" t="e">
        <f>AVERAGE(G1926:K1928)</f>
        <v>#DIV/0!</v>
      </c>
      <c r="M1926" s="60" t="e">
        <f>F1926/L1926</f>
        <v>#DIV/0!</v>
      </c>
    </row>
    <row r="1927" spans="2:13" ht="12.75" customHeight="1" thickBot="1">
      <c r="B1927" s="78"/>
      <c r="C1927" s="53"/>
      <c r="D1927" s="69"/>
      <c r="E1927" s="71"/>
      <c r="F1927" s="73"/>
      <c r="G1927" s="34"/>
      <c r="H1927" s="35"/>
      <c r="I1927" s="35"/>
      <c r="J1927" s="36"/>
      <c r="K1927" s="37"/>
      <c r="L1927" s="75"/>
      <c r="M1927" s="61"/>
    </row>
    <row r="1928" spans="2:13" ht="12.75" customHeight="1" thickBot="1">
      <c r="B1928" s="78"/>
      <c r="C1928" s="53"/>
      <c r="D1928" s="69"/>
      <c r="E1928" s="71"/>
      <c r="F1928" s="73"/>
      <c r="G1928" s="38"/>
      <c r="H1928" s="39"/>
      <c r="I1928" s="39"/>
      <c r="J1928" s="40"/>
      <c r="K1928" s="41"/>
      <c r="L1928" s="75"/>
      <c r="M1928" s="61"/>
    </row>
    <row r="1929" spans="2:13" ht="12.75" customHeight="1" thickBot="1" thickTop="1">
      <c r="B1929" s="78">
        <v>641</v>
      </c>
      <c r="C1929" s="52"/>
      <c r="D1929" s="76"/>
      <c r="E1929" s="70"/>
      <c r="F1929" s="72"/>
      <c r="G1929" s="15"/>
      <c r="H1929" s="16"/>
      <c r="I1929" s="16"/>
      <c r="J1929" s="17"/>
      <c r="K1929" s="18"/>
      <c r="L1929" s="74" t="e">
        <f>AVERAGE(G1929:K1931)</f>
        <v>#DIV/0!</v>
      </c>
      <c r="M1929" s="60" t="e">
        <f>F1929/L1929</f>
        <v>#DIV/0!</v>
      </c>
    </row>
    <row r="1930" spans="2:13" ht="12.75" customHeight="1" thickBot="1">
      <c r="B1930" s="78"/>
      <c r="C1930" s="53"/>
      <c r="D1930" s="77"/>
      <c r="E1930" s="71"/>
      <c r="F1930" s="73"/>
      <c r="G1930" s="19"/>
      <c r="H1930" s="20"/>
      <c r="I1930" s="20"/>
      <c r="J1930" s="21"/>
      <c r="K1930" s="22"/>
      <c r="L1930" s="75"/>
      <c r="M1930" s="61"/>
    </row>
    <row r="1931" spans="2:13" ht="12.75" customHeight="1" thickBot="1">
      <c r="B1931" s="78"/>
      <c r="C1931" s="53"/>
      <c r="D1931" s="77"/>
      <c r="E1931" s="71"/>
      <c r="F1931" s="73"/>
      <c r="G1931" s="23"/>
      <c r="H1931" s="24"/>
      <c r="I1931" s="24"/>
      <c r="J1931" s="25"/>
      <c r="K1931" s="26"/>
      <c r="L1931" s="75"/>
      <c r="M1931" s="61"/>
    </row>
    <row r="1932" spans="2:13" ht="12.75" customHeight="1" thickBot="1">
      <c r="B1932" s="78">
        <v>642</v>
      </c>
      <c r="C1932" s="52"/>
      <c r="D1932" s="68"/>
      <c r="E1932" s="70"/>
      <c r="F1932" s="72"/>
      <c r="G1932" s="30"/>
      <c r="H1932" s="31"/>
      <c r="I1932" s="31"/>
      <c r="J1932" s="32"/>
      <c r="K1932" s="33"/>
      <c r="L1932" s="74" t="e">
        <f>AVERAGE(G1932:K1934)</f>
        <v>#DIV/0!</v>
      </c>
      <c r="M1932" s="60" t="e">
        <f>F1932/L1932</f>
        <v>#DIV/0!</v>
      </c>
    </row>
    <row r="1933" spans="2:13" ht="12.75" customHeight="1" thickBot="1">
      <c r="B1933" s="78"/>
      <c r="C1933" s="53"/>
      <c r="D1933" s="69"/>
      <c r="E1933" s="71"/>
      <c r="F1933" s="73"/>
      <c r="G1933" s="34"/>
      <c r="H1933" s="35"/>
      <c r="I1933" s="35"/>
      <c r="J1933" s="36"/>
      <c r="K1933" s="37"/>
      <c r="L1933" s="75"/>
      <c r="M1933" s="61"/>
    </row>
    <row r="1934" spans="2:13" ht="12.75" customHeight="1" thickBot="1">
      <c r="B1934" s="78"/>
      <c r="C1934" s="53"/>
      <c r="D1934" s="69"/>
      <c r="E1934" s="71"/>
      <c r="F1934" s="73"/>
      <c r="G1934" s="38"/>
      <c r="H1934" s="39"/>
      <c r="I1934" s="39"/>
      <c r="J1934" s="40"/>
      <c r="K1934" s="41"/>
      <c r="L1934" s="75"/>
      <c r="M1934" s="61"/>
    </row>
    <row r="1935" spans="2:13" ht="12.75" customHeight="1" thickBot="1" thickTop="1">
      <c r="B1935" s="78">
        <v>643</v>
      </c>
      <c r="C1935" s="52"/>
      <c r="D1935" s="76"/>
      <c r="E1935" s="70"/>
      <c r="F1935" s="72"/>
      <c r="G1935" s="15"/>
      <c r="H1935" s="16"/>
      <c r="I1935" s="16"/>
      <c r="J1935" s="17"/>
      <c r="K1935" s="18"/>
      <c r="L1935" s="74" t="e">
        <f>AVERAGE(G1935:K1937)</f>
        <v>#DIV/0!</v>
      </c>
      <c r="M1935" s="60" t="e">
        <f>F1935/L1935</f>
        <v>#DIV/0!</v>
      </c>
    </row>
    <row r="1936" spans="2:13" ht="12.75" customHeight="1" thickBot="1">
      <c r="B1936" s="78"/>
      <c r="C1936" s="53"/>
      <c r="D1936" s="77"/>
      <c r="E1936" s="71"/>
      <c r="F1936" s="73"/>
      <c r="G1936" s="19"/>
      <c r="H1936" s="20"/>
      <c r="I1936" s="20"/>
      <c r="J1936" s="21"/>
      <c r="K1936" s="22"/>
      <c r="L1936" s="75"/>
      <c r="M1936" s="61"/>
    </row>
    <row r="1937" spans="2:13" ht="12.75" customHeight="1" thickBot="1">
      <c r="B1937" s="78"/>
      <c r="C1937" s="53"/>
      <c r="D1937" s="77"/>
      <c r="E1937" s="71"/>
      <c r="F1937" s="73"/>
      <c r="G1937" s="23"/>
      <c r="H1937" s="24"/>
      <c r="I1937" s="24"/>
      <c r="J1937" s="25"/>
      <c r="K1937" s="26"/>
      <c r="L1937" s="75"/>
      <c r="M1937" s="61"/>
    </row>
    <row r="1938" spans="2:13" ht="12.75" customHeight="1" thickBot="1">
      <c r="B1938" s="78">
        <v>644</v>
      </c>
      <c r="C1938" s="52"/>
      <c r="D1938" s="68"/>
      <c r="E1938" s="70"/>
      <c r="F1938" s="72"/>
      <c r="G1938" s="30"/>
      <c r="H1938" s="31"/>
      <c r="I1938" s="31"/>
      <c r="J1938" s="32"/>
      <c r="K1938" s="33"/>
      <c r="L1938" s="74" t="e">
        <f>AVERAGE(G1938:K1940)</f>
        <v>#DIV/0!</v>
      </c>
      <c r="M1938" s="60" t="e">
        <f>F1938/L1938</f>
        <v>#DIV/0!</v>
      </c>
    </row>
    <row r="1939" spans="2:13" ht="12.75" customHeight="1" thickBot="1">
      <c r="B1939" s="78"/>
      <c r="C1939" s="53"/>
      <c r="D1939" s="69"/>
      <c r="E1939" s="71"/>
      <c r="F1939" s="73"/>
      <c r="G1939" s="34"/>
      <c r="H1939" s="35"/>
      <c r="I1939" s="35"/>
      <c r="J1939" s="36"/>
      <c r="K1939" s="37"/>
      <c r="L1939" s="75"/>
      <c r="M1939" s="61"/>
    </row>
    <row r="1940" spans="2:13" ht="12.75" customHeight="1" thickBot="1">
      <c r="B1940" s="78"/>
      <c r="C1940" s="53"/>
      <c r="D1940" s="69"/>
      <c r="E1940" s="71"/>
      <c r="F1940" s="73"/>
      <c r="G1940" s="38"/>
      <c r="H1940" s="39"/>
      <c r="I1940" s="39"/>
      <c r="J1940" s="40"/>
      <c r="K1940" s="41"/>
      <c r="L1940" s="75"/>
      <c r="M1940" s="61"/>
    </row>
    <row r="1941" spans="2:13" ht="12.75" customHeight="1" thickBot="1" thickTop="1">
      <c r="B1941" s="78">
        <v>645</v>
      </c>
      <c r="C1941" s="52"/>
      <c r="D1941" s="76"/>
      <c r="E1941" s="70"/>
      <c r="F1941" s="72"/>
      <c r="G1941" s="15"/>
      <c r="H1941" s="16"/>
      <c r="I1941" s="16"/>
      <c r="J1941" s="17"/>
      <c r="K1941" s="18"/>
      <c r="L1941" s="74" t="e">
        <f>AVERAGE(G1941:K1943)</f>
        <v>#DIV/0!</v>
      </c>
      <c r="M1941" s="60" t="e">
        <f>F1941/L1941</f>
        <v>#DIV/0!</v>
      </c>
    </row>
    <row r="1942" spans="2:13" ht="12.75" customHeight="1" thickBot="1">
      <c r="B1942" s="78"/>
      <c r="C1942" s="53"/>
      <c r="D1942" s="77"/>
      <c r="E1942" s="71"/>
      <c r="F1942" s="73"/>
      <c r="G1942" s="19"/>
      <c r="H1942" s="20"/>
      <c r="I1942" s="20"/>
      <c r="J1942" s="21"/>
      <c r="K1942" s="22"/>
      <c r="L1942" s="75"/>
      <c r="M1942" s="61"/>
    </row>
    <row r="1943" spans="2:13" ht="12.75" customHeight="1" thickBot="1">
      <c r="B1943" s="78"/>
      <c r="C1943" s="53"/>
      <c r="D1943" s="77"/>
      <c r="E1943" s="71"/>
      <c r="F1943" s="73"/>
      <c r="G1943" s="23"/>
      <c r="H1943" s="24"/>
      <c r="I1943" s="24"/>
      <c r="J1943" s="25"/>
      <c r="K1943" s="26"/>
      <c r="L1943" s="75"/>
      <c r="M1943" s="61"/>
    </row>
    <row r="1944" spans="2:13" ht="12.75" customHeight="1" thickBot="1">
      <c r="B1944" s="78">
        <v>646</v>
      </c>
      <c r="C1944" s="52"/>
      <c r="D1944" s="68"/>
      <c r="E1944" s="70"/>
      <c r="F1944" s="72"/>
      <c r="G1944" s="30"/>
      <c r="H1944" s="31"/>
      <c r="I1944" s="31"/>
      <c r="J1944" s="32"/>
      <c r="K1944" s="33"/>
      <c r="L1944" s="74" t="e">
        <f>AVERAGE(G1944:K1946)</f>
        <v>#DIV/0!</v>
      </c>
      <c r="M1944" s="60" t="e">
        <f>F1944/L1944</f>
        <v>#DIV/0!</v>
      </c>
    </row>
    <row r="1945" spans="2:13" ht="12.75" customHeight="1" thickBot="1">
      <c r="B1945" s="78"/>
      <c r="C1945" s="53"/>
      <c r="D1945" s="69"/>
      <c r="E1945" s="71"/>
      <c r="F1945" s="73"/>
      <c r="G1945" s="34"/>
      <c r="H1945" s="35"/>
      <c r="I1945" s="35"/>
      <c r="J1945" s="36"/>
      <c r="K1945" s="37"/>
      <c r="L1945" s="75"/>
      <c r="M1945" s="61"/>
    </row>
    <row r="1946" spans="2:13" ht="12.75" customHeight="1" thickBot="1">
      <c r="B1946" s="78"/>
      <c r="C1946" s="53"/>
      <c r="D1946" s="69"/>
      <c r="E1946" s="71"/>
      <c r="F1946" s="73"/>
      <c r="G1946" s="38"/>
      <c r="H1946" s="39"/>
      <c r="I1946" s="39"/>
      <c r="J1946" s="40"/>
      <c r="K1946" s="41"/>
      <c r="L1946" s="75"/>
      <c r="M1946" s="61"/>
    </row>
    <row r="1947" spans="2:13" ht="12.75" customHeight="1" thickBot="1" thickTop="1">
      <c r="B1947" s="78">
        <v>647</v>
      </c>
      <c r="C1947" s="52"/>
      <c r="D1947" s="76"/>
      <c r="E1947" s="70"/>
      <c r="F1947" s="72"/>
      <c r="G1947" s="15"/>
      <c r="H1947" s="16"/>
      <c r="I1947" s="16"/>
      <c r="J1947" s="17"/>
      <c r="K1947" s="18"/>
      <c r="L1947" s="74" t="e">
        <f>AVERAGE(G1947:K1949)</f>
        <v>#DIV/0!</v>
      </c>
      <c r="M1947" s="60" t="e">
        <f>F1947/L1947</f>
        <v>#DIV/0!</v>
      </c>
    </row>
    <row r="1948" spans="2:13" ht="12.75" customHeight="1" thickBot="1">
      <c r="B1948" s="78"/>
      <c r="C1948" s="53"/>
      <c r="D1948" s="77"/>
      <c r="E1948" s="71"/>
      <c r="F1948" s="73"/>
      <c r="G1948" s="19"/>
      <c r="H1948" s="20"/>
      <c r="I1948" s="20"/>
      <c r="J1948" s="21"/>
      <c r="K1948" s="22"/>
      <c r="L1948" s="75"/>
      <c r="M1948" s="61"/>
    </row>
    <row r="1949" spans="2:13" ht="12.75" customHeight="1" thickBot="1">
      <c r="B1949" s="78"/>
      <c r="C1949" s="53"/>
      <c r="D1949" s="77"/>
      <c r="E1949" s="71"/>
      <c r="F1949" s="73"/>
      <c r="G1949" s="23"/>
      <c r="H1949" s="24"/>
      <c r="I1949" s="24"/>
      <c r="J1949" s="25"/>
      <c r="K1949" s="26"/>
      <c r="L1949" s="75"/>
      <c r="M1949" s="61"/>
    </row>
    <row r="1950" spans="2:13" ht="12.75" customHeight="1" thickBot="1">
      <c r="B1950" s="78">
        <v>648</v>
      </c>
      <c r="C1950" s="52"/>
      <c r="D1950" s="68"/>
      <c r="E1950" s="70"/>
      <c r="F1950" s="72"/>
      <c r="G1950" s="30"/>
      <c r="H1950" s="31"/>
      <c r="I1950" s="31"/>
      <c r="J1950" s="32"/>
      <c r="K1950" s="33"/>
      <c r="L1950" s="74" t="e">
        <f>AVERAGE(G1950:K1952)</f>
        <v>#DIV/0!</v>
      </c>
      <c r="M1950" s="60" t="e">
        <f>F1950/L1950</f>
        <v>#DIV/0!</v>
      </c>
    </row>
    <row r="1951" spans="2:13" ht="12.75" customHeight="1" thickBot="1">
      <c r="B1951" s="78"/>
      <c r="C1951" s="53"/>
      <c r="D1951" s="69"/>
      <c r="E1951" s="71"/>
      <c r="F1951" s="73"/>
      <c r="G1951" s="34"/>
      <c r="H1951" s="35"/>
      <c r="I1951" s="35"/>
      <c r="J1951" s="36"/>
      <c r="K1951" s="37"/>
      <c r="L1951" s="75"/>
      <c r="M1951" s="61"/>
    </row>
    <row r="1952" spans="2:13" ht="12.75" customHeight="1" thickBot="1">
      <c r="B1952" s="78"/>
      <c r="C1952" s="53"/>
      <c r="D1952" s="69"/>
      <c r="E1952" s="71"/>
      <c r="F1952" s="73"/>
      <c r="G1952" s="38"/>
      <c r="H1952" s="39"/>
      <c r="I1952" s="39"/>
      <c r="J1952" s="40"/>
      <c r="K1952" s="41"/>
      <c r="L1952" s="75"/>
      <c r="M1952" s="61"/>
    </row>
    <row r="1953" spans="2:13" ht="12.75" customHeight="1" thickBot="1" thickTop="1">
      <c r="B1953" s="78">
        <v>649</v>
      </c>
      <c r="C1953" s="52"/>
      <c r="D1953" s="76"/>
      <c r="E1953" s="70"/>
      <c r="F1953" s="72"/>
      <c r="G1953" s="15"/>
      <c r="H1953" s="16"/>
      <c r="I1953" s="16"/>
      <c r="J1953" s="17"/>
      <c r="K1953" s="18"/>
      <c r="L1953" s="74" t="e">
        <f>AVERAGE(G1953:K1955)</f>
        <v>#DIV/0!</v>
      </c>
      <c r="M1953" s="60" t="e">
        <f>F1953/L1953</f>
        <v>#DIV/0!</v>
      </c>
    </row>
    <row r="1954" spans="2:13" ht="12.75" customHeight="1" thickBot="1">
      <c r="B1954" s="78"/>
      <c r="C1954" s="53"/>
      <c r="D1954" s="77"/>
      <c r="E1954" s="71"/>
      <c r="F1954" s="73"/>
      <c r="G1954" s="19"/>
      <c r="H1954" s="20"/>
      <c r="I1954" s="20"/>
      <c r="J1954" s="21"/>
      <c r="K1954" s="22"/>
      <c r="L1954" s="75"/>
      <c r="M1954" s="61"/>
    </row>
    <row r="1955" spans="2:13" ht="12.75" customHeight="1" thickBot="1">
      <c r="B1955" s="78"/>
      <c r="C1955" s="53"/>
      <c r="D1955" s="77"/>
      <c r="E1955" s="71"/>
      <c r="F1955" s="73"/>
      <c r="G1955" s="23"/>
      <c r="H1955" s="24"/>
      <c r="I1955" s="24"/>
      <c r="J1955" s="25"/>
      <c r="K1955" s="26"/>
      <c r="L1955" s="75"/>
      <c r="M1955" s="61"/>
    </row>
    <row r="1956" spans="2:13" ht="12.75" customHeight="1" thickBot="1">
      <c r="B1956" s="78">
        <v>650</v>
      </c>
      <c r="C1956" s="52"/>
      <c r="D1956" s="68"/>
      <c r="E1956" s="70"/>
      <c r="F1956" s="72"/>
      <c r="G1956" s="30"/>
      <c r="H1956" s="31"/>
      <c r="I1956" s="31"/>
      <c r="J1956" s="32"/>
      <c r="K1956" s="33"/>
      <c r="L1956" s="74" t="e">
        <f>AVERAGE(G1956:K1958)</f>
        <v>#DIV/0!</v>
      </c>
      <c r="M1956" s="60" t="e">
        <f>F1956/L1956</f>
        <v>#DIV/0!</v>
      </c>
    </row>
    <row r="1957" spans="2:13" ht="12.75" customHeight="1" thickBot="1">
      <c r="B1957" s="78"/>
      <c r="C1957" s="53"/>
      <c r="D1957" s="69"/>
      <c r="E1957" s="71"/>
      <c r="F1957" s="73"/>
      <c r="G1957" s="34"/>
      <c r="H1957" s="35"/>
      <c r="I1957" s="35"/>
      <c r="J1957" s="36"/>
      <c r="K1957" s="37"/>
      <c r="L1957" s="75"/>
      <c r="M1957" s="61"/>
    </row>
    <row r="1958" spans="2:13" ht="12.75" customHeight="1" thickBot="1">
      <c r="B1958" s="78"/>
      <c r="C1958" s="53"/>
      <c r="D1958" s="69"/>
      <c r="E1958" s="71"/>
      <c r="F1958" s="73"/>
      <c r="G1958" s="38"/>
      <c r="H1958" s="39"/>
      <c r="I1958" s="39"/>
      <c r="J1958" s="40"/>
      <c r="K1958" s="41"/>
      <c r="L1958" s="75"/>
      <c r="M1958" s="61"/>
    </row>
    <row r="1959" spans="2:13" ht="12.75" customHeight="1" thickBot="1" thickTop="1">
      <c r="B1959" s="78">
        <v>651</v>
      </c>
      <c r="C1959" s="52"/>
      <c r="D1959" s="76"/>
      <c r="E1959" s="70"/>
      <c r="F1959" s="72"/>
      <c r="G1959" s="15"/>
      <c r="H1959" s="16"/>
      <c r="I1959" s="16"/>
      <c r="J1959" s="17"/>
      <c r="K1959" s="18"/>
      <c r="L1959" s="74" t="e">
        <f>AVERAGE(G1959:K1961)</f>
        <v>#DIV/0!</v>
      </c>
      <c r="M1959" s="60" t="e">
        <f>F1959/L1959</f>
        <v>#DIV/0!</v>
      </c>
    </row>
    <row r="1960" spans="2:13" ht="12.75" customHeight="1" thickBot="1">
      <c r="B1960" s="78"/>
      <c r="C1960" s="53"/>
      <c r="D1960" s="77"/>
      <c r="E1960" s="71"/>
      <c r="F1960" s="73"/>
      <c r="G1960" s="19"/>
      <c r="H1960" s="20"/>
      <c r="I1960" s="20"/>
      <c r="J1960" s="21"/>
      <c r="K1960" s="22"/>
      <c r="L1960" s="75"/>
      <c r="M1960" s="61"/>
    </row>
    <row r="1961" spans="2:13" ht="12.75" customHeight="1" thickBot="1">
      <c r="B1961" s="78"/>
      <c r="C1961" s="53"/>
      <c r="D1961" s="77"/>
      <c r="E1961" s="71"/>
      <c r="F1961" s="73"/>
      <c r="G1961" s="23"/>
      <c r="H1961" s="24"/>
      <c r="I1961" s="24"/>
      <c r="J1961" s="25"/>
      <c r="K1961" s="26"/>
      <c r="L1961" s="75"/>
      <c r="M1961" s="61"/>
    </row>
    <row r="1962" spans="2:13" ht="12.75" customHeight="1" thickBot="1">
      <c r="B1962" s="78">
        <v>652</v>
      </c>
      <c r="C1962" s="52"/>
      <c r="D1962" s="68"/>
      <c r="E1962" s="70"/>
      <c r="F1962" s="72"/>
      <c r="G1962" s="30"/>
      <c r="H1962" s="31"/>
      <c r="I1962" s="31"/>
      <c r="J1962" s="32"/>
      <c r="K1962" s="33"/>
      <c r="L1962" s="74" t="e">
        <f>AVERAGE(G1962:K1964)</f>
        <v>#DIV/0!</v>
      </c>
      <c r="M1962" s="60" t="e">
        <f>F1962/L1962</f>
        <v>#DIV/0!</v>
      </c>
    </row>
    <row r="1963" spans="2:13" ht="12.75" customHeight="1" thickBot="1">
      <c r="B1963" s="78"/>
      <c r="C1963" s="53"/>
      <c r="D1963" s="69"/>
      <c r="E1963" s="71"/>
      <c r="F1963" s="73"/>
      <c r="G1963" s="34"/>
      <c r="H1963" s="35"/>
      <c r="I1963" s="35"/>
      <c r="J1963" s="36"/>
      <c r="K1963" s="37"/>
      <c r="L1963" s="75"/>
      <c r="M1963" s="61"/>
    </row>
    <row r="1964" spans="2:13" ht="12.75" customHeight="1" thickBot="1">
      <c r="B1964" s="78"/>
      <c r="C1964" s="53"/>
      <c r="D1964" s="69"/>
      <c r="E1964" s="71"/>
      <c r="F1964" s="73"/>
      <c r="G1964" s="38"/>
      <c r="H1964" s="39"/>
      <c r="I1964" s="39"/>
      <c r="J1964" s="40"/>
      <c r="K1964" s="41"/>
      <c r="L1964" s="75"/>
      <c r="M1964" s="61"/>
    </row>
    <row r="1965" spans="2:13" ht="12.75" customHeight="1" thickBot="1" thickTop="1">
      <c r="B1965" s="78">
        <v>653</v>
      </c>
      <c r="C1965" s="52"/>
      <c r="D1965" s="76"/>
      <c r="E1965" s="70"/>
      <c r="F1965" s="72"/>
      <c r="G1965" s="15"/>
      <c r="H1965" s="16"/>
      <c r="I1965" s="16"/>
      <c r="J1965" s="17"/>
      <c r="K1965" s="18"/>
      <c r="L1965" s="74" t="e">
        <f>AVERAGE(G1965:K1967)</f>
        <v>#DIV/0!</v>
      </c>
      <c r="M1965" s="60" t="e">
        <f>F1965/L1965</f>
        <v>#DIV/0!</v>
      </c>
    </row>
    <row r="1966" spans="2:13" ht="12.75" customHeight="1" thickBot="1">
      <c r="B1966" s="78"/>
      <c r="C1966" s="53"/>
      <c r="D1966" s="77"/>
      <c r="E1966" s="71"/>
      <c r="F1966" s="73"/>
      <c r="G1966" s="19"/>
      <c r="H1966" s="20"/>
      <c r="I1966" s="20"/>
      <c r="J1966" s="21"/>
      <c r="K1966" s="22"/>
      <c r="L1966" s="75"/>
      <c r="M1966" s="61"/>
    </row>
    <row r="1967" spans="2:13" ht="12.75" customHeight="1" thickBot="1">
      <c r="B1967" s="78"/>
      <c r="C1967" s="53"/>
      <c r="D1967" s="77"/>
      <c r="E1967" s="71"/>
      <c r="F1967" s="73"/>
      <c r="G1967" s="23"/>
      <c r="H1967" s="24"/>
      <c r="I1967" s="24"/>
      <c r="J1967" s="25"/>
      <c r="K1967" s="26"/>
      <c r="L1967" s="75"/>
      <c r="M1967" s="61"/>
    </row>
    <row r="1968" spans="2:13" ht="12.75" customHeight="1" thickBot="1">
      <c r="B1968" s="78">
        <v>654</v>
      </c>
      <c r="C1968" s="52"/>
      <c r="D1968" s="68"/>
      <c r="E1968" s="70"/>
      <c r="F1968" s="72"/>
      <c r="G1968" s="30"/>
      <c r="H1968" s="31"/>
      <c r="I1968" s="31"/>
      <c r="J1968" s="32"/>
      <c r="K1968" s="33"/>
      <c r="L1968" s="74" t="e">
        <f>AVERAGE(G1968:K1970)</f>
        <v>#DIV/0!</v>
      </c>
      <c r="M1968" s="60" t="e">
        <f>F1968/L1968</f>
        <v>#DIV/0!</v>
      </c>
    </row>
    <row r="1969" spans="2:13" ht="12.75" customHeight="1" thickBot="1">
      <c r="B1969" s="78"/>
      <c r="C1969" s="53"/>
      <c r="D1969" s="69"/>
      <c r="E1969" s="71"/>
      <c r="F1969" s="73"/>
      <c r="G1969" s="34"/>
      <c r="H1969" s="35"/>
      <c r="I1969" s="35"/>
      <c r="J1969" s="36"/>
      <c r="K1969" s="37"/>
      <c r="L1969" s="75"/>
      <c r="M1969" s="61"/>
    </row>
    <row r="1970" spans="2:13" ht="12.75" customHeight="1" thickBot="1">
      <c r="B1970" s="78"/>
      <c r="C1970" s="53"/>
      <c r="D1970" s="69"/>
      <c r="E1970" s="71"/>
      <c r="F1970" s="73"/>
      <c r="G1970" s="38"/>
      <c r="H1970" s="39"/>
      <c r="I1970" s="39"/>
      <c r="J1970" s="40"/>
      <c r="K1970" s="41"/>
      <c r="L1970" s="75"/>
      <c r="M1970" s="61"/>
    </row>
    <row r="1971" spans="2:13" ht="12.75" customHeight="1" thickBot="1" thickTop="1">
      <c r="B1971" s="78">
        <v>655</v>
      </c>
      <c r="C1971" s="52"/>
      <c r="D1971" s="76"/>
      <c r="E1971" s="70"/>
      <c r="F1971" s="72"/>
      <c r="G1971" s="15"/>
      <c r="H1971" s="16"/>
      <c r="I1971" s="16"/>
      <c r="J1971" s="17"/>
      <c r="K1971" s="18"/>
      <c r="L1971" s="74" t="e">
        <f>AVERAGE(G1971:K1973)</f>
        <v>#DIV/0!</v>
      </c>
      <c r="M1971" s="60" t="e">
        <f>F1971/L1971</f>
        <v>#DIV/0!</v>
      </c>
    </row>
    <row r="1972" spans="2:13" ht="12.75" customHeight="1" thickBot="1">
      <c r="B1972" s="78"/>
      <c r="C1972" s="53"/>
      <c r="D1972" s="77"/>
      <c r="E1972" s="71"/>
      <c r="F1972" s="73"/>
      <c r="G1972" s="19"/>
      <c r="H1972" s="20"/>
      <c r="I1972" s="20"/>
      <c r="J1972" s="21"/>
      <c r="K1972" s="22"/>
      <c r="L1972" s="75"/>
      <c r="M1972" s="61"/>
    </row>
    <row r="1973" spans="2:13" ht="12.75" customHeight="1" thickBot="1">
      <c r="B1973" s="78"/>
      <c r="C1973" s="53"/>
      <c r="D1973" s="77"/>
      <c r="E1973" s="71"/>
      <c r="F1973" s="73"/>
      <c r="G1973" s="23"/>
      <c r="H1973" s="24"/>
      <c r="I1973" s="24"/>
      <c r="J1973" s="25"/>
      <c r="K1973" s="26"/>
      <c r="L1973" s="75"/>
      <c r="M1973" s="61"/>
    </row>
    <row r="1974" spans="2:13" ht="12.75" customHeight="1" thickBot="1">
      <c r="B1974" s="78">
        <v>656</v>
      </c>
      <c r="C1974" s="52"/>
      <c r="D1974" s="68"/>
      <c r="E1974" s="70"/>
      <c r="F1974" s="72"/>
      <c r="G1974" s="30"/>
      <c r="H1974" s="31"/>
      <c r="I1974" s="31"/>
      <c r="J1974" s="32"/>
      <c r="K1974" s="33"/>
      <c r="L1974" s="74" t="e">
        <f>AVERAGE(G1974:K1976)</f>
        <v>#DIV/0!</v>
      </c>
      <c r="M1974" s="60" t="e">
        <f>F1974/L1974</f>
        <v>#DIV/0!</v>
      </c>
    </row>
    <row r="1975" spans="2:13" ht="12.75" customHeight="1" thickBot="1">
      <c r="B1975" s="78"/>
      <c r="C1975" s="53"/>
      <c r="D1975" s="69"/>
      <c r="E1975" s="71"/>
      <c r="F1975" s="73"/>
      <c r="G1975" s="34"/>
      <c r="H1975" s="35"/>
      <c r="I1975" s="35"/>
      <c r="J1975" s="36"/>
      <c r="K1975" s="37"/>
      <c r="L1975" s="75"/>
      <c r="M1975" s="61"/>
    </row>
    <row r="1976" spans="2:13" ht="12.75" customHeight="1" thickBot="1">
      <c r="B1976" s="78"/>
      <c r="C1976" s="53"/>
      <c r="D1976" s="69"/>
      <c r="E1976" s="71"/>
      <c r="F1976" s="73"/>
      <c r="G1976" s="38"/>
      <c r="H1976" s="39"/>
      <c r="I1976" s="39"/>
      <c r="J1976" s="40"/>
      <c r="K1976" s="41"/>
      <c r="L1976" s="75"/>
      <c r="M1976" s="61"/>
    </row>
    <row r="1977" spans="2:13" ht="12.75" customHeight="1" thickBot="1" thickTop="1">
      <c r="B1977" s="78">
        <v>657</v>
      </c>
      <c r="C1977" s="52"/>
      <c r="D1977" s="76"/>
      <c r="E1977" s="70"/>
      <c r="F1977" s="72"/>
      <c r="G1977" s="15"/>
      <c r="H1977" s="16"/>
      <c r="I1977" s="16"/>
      <c r="J1977" s="17"/>
      <c r="K1977" s="18"/>
      <c r="L1977" s="74" t="e">
        <f>AVERAGE(G1977:K1979)</f>
        <v>#DIV/0!</v>
      </c>
      <c r="M1977" s="60" t="e">
        <f>F1977/L1977</f>
        <v>#DIV/0!</v>
      </c>
    </row>
    <row r="1978" spans="2:13" ht="12.75" customHeight="1" thickBot="1">
      <c r="B1978" s="78"/>
      <c r="C1978" s="53"/>
      <c r="D1978" s="77"/>
      <c r="E1978" s="71"/>
      <c r="F1978" s="73"/>
      <c r="G1978" s="19"/>
      <c r="H1978" s="20"/>
      <c r="I1978" s="20"/>
      <c r="J1978" s="21"/>
      <c r="K1978" s="22"/>
      <c r="L1978" s="75"/>
      <c r="M1978" s="61"/>
    </row>
    <row r="1979" spans="2:13" ht="12.75" customHeight="1" thickBot="1">
      <c r="B1979" s="78"/>
      <c r="C1979" s="53"/>
      <c r="D1979" s="77"/>
      <c r="E1979" s="71"/>
      <c r="F1979" s="73"/>
      <c r="G1979" s="23"/>
      <c r="H1979" s="24"/>
      <c r="I1979" s="24"/>
      <c r="J1979" s="25"/>
      <c r="K1979" s="26"/>
      <c r="L1979" s="75"/>
      <c r="M1979" s="61"/>
    </row>
    <row r="1980" spans="2:13" ht="12.75" customHeight="1" thickBot="1">
      <c r="B1980" s="78">
        <v>658</v>
      </c>
      <c r="C1980" s="52"/>
      <c r="D1980" s="68"/>
      <c r="E1980" s="70"/>
      <c r="F1980" s="72"/>
      <c r="G1980" s="30"/>
      <c r="H1980" s="31"/>
      <c r="I1980" s="31"/>
      <c r="J1980" s="32"/>
      <c r="K1980" s="33"/>
      <c r="L1980" s="74" t="e">
        <f>AVERAGE(G1980:K1982)</f>
        <v>#DIV/0!</v>
      </c>
      <c r="M1980" s="60" t="e">
        <f>F1980/L1980</f>
        <v>#DIV/0!</v>
      </c>
    </row>
    <row r="1981" spans="2:13" ht="12.75" customHeight="1" thickBot="1">
      <c r="B1981" s="78"/>
      <c r="C1981" s="53"/>
      <c r="D1981" s="69"/>
      <c r="E1981" s="71"/>
      <c r="F1981" s="73"/>
      <c r="G1981" s="34"/>
      <c r="H1981" s="35"/>
      <c r="I1981" s="35"/>
      <c r="J1981" s="36"/>
      <c r="K1981" s="37"/>
      <c r="L1981" s="75"/>
      <c r="M1981" s="61"/>
    </row>
    <row r="1982" spans="2:13" ht="12.75" customHeight="1" thickBot="1">
      <c r="B1982" s="78"/>
      <c r="C1982" s="53"/>
      <c r="D1982" s="69"/>
      <c r="E1982" s="71"/>
      <c r="F1982" s="73"/>
      <c r="G1982" s="38"/>
      <c r="H1982" s="39"/>
      <c r="I1982" s="39"/>
      <c r="J1982" s="40"/>
      <c r="K1982" s="41"/>
      <c r="L1982" s="75"/>
      <c r="M1982" s="61"/>
    </row>
    <row r="1983" spans="2:13" ht="12.75" customHeight="1" thickBot="1" thickTop="1">
      <c r="B1983" s="78">
        <v>659</v>
      </c>
      <c r="C1983" s="52"/>
      <c r="D1983" s="76"/>
      <c r="E1983" s="70"/>
      <c r="F1983" s="72"/>
      <c r="G1983" s="15"/>
      <c r="H1983" s="16"/>
      <c r="I1983" s="16"/>
      <c r="J1983" s="17"/>
      <c r="K1983" s="18"/>
      <c r="L1983" s="74" t="e">
        <f>AVERAGE(G1983:K1985)</f>
        <v>#DIV/0!</v>
      </c>
      <c r="M1983" s="60" t="e">
        <f>F1983/L1983</f>
        <v>#DIV/0!</v>
      </c>
    </row>
    <row r="1984" spans="2:13" ht="12.75" customHeight="1" thickBot="1">
      <c r="B1984" s="78"/>
      <c r="C1984" s="53"/>
      <c r="D1984" s="77"/>
      <c r="E1984" s="71"/>
      <c r="F1984" s="73"/>
      <c r="G1984" s="19"/>
      <c r="H1984" s="20"/>
      <c r="I1984" s="20"/>
      <c r="J1984" s="21"/>
      <c r="K1984" s="22"/>
      <c r="L1984" s="75"/>
      <c r="M1984" s="61"/>
    </row>
    <row r="1985" spans="2:13" ht="12.75" customHeight="1" thickBot="1">
      <c r="B1985" s="78"/>
      <c r="C1985" s="53"/>
      <c r="D1985" s="77"/>
      <c r="E1985" s="71"/>
      <c r="F1985" s="73"/>
      <c r="G1985" s="23"/>
      <c r="H1985" s="24"/>
      <c r="I1985" s="24"/>
      <c r="J1985" s="25"/>
      <c r="K1985" s="26"/>
      <c r="L1985" s="75"/>
      <c r="M1985" s="61"/>
    </row>
    <row r="1986" spans="2:13" ht="12.75" customHeight="1" thickBot="1">
      <c r="B1986" s="78">
        <v>660</v>
      </c>
      <c r="C1986" s="52"/>
      <c r="D1986" s="68"/>
      <c r="E1986" s="70"/>
      <c r="F1986" s="72"/>
      <c r="G1986" s="30"/>
      <c r="H1986" s="31"/>
      <c r="I1986" s="31"/>
      <c r="J1986" s="32"/>
      <c r="K1986" s="33"/>
      <c r="L1986" s="74" t="e">
        <f>AVERAGE(G1986:K1988)</f>
        <v>#DIV/0!</v>
      </c>
      <c r="M1986" s="60" t="e">
        <f>F1986/L1986</f>
        <v>#DIV/0!</v>
      </c>
    </row>
    <row r="1987" spans="2:13" ht="12.75" customHeight="1" thickBot="1">
      <c r="B1987" s="78"/>
      <c r="C1987" s="53"/>
      <c r="D1987" s="69"/>
      <c r="E1987" s="71"/>
      <c r="F1987" s="73"/>
      <c r="G1987" s="34"/>
      <c r="H1987" s="35"/>
      <c r="I1987" s="35"/>
      <c r="J1987" s="36"/>
      <c r="K1987" s="37"/>
      <c r="L1987" s="75"/>
      <c r="M1987" s="61"/>
    </row>
    <row r="1988" spans="2:13" ht="12.75" customHeight="1" thickBot="1">
      <c r="B1988" s="78"/>
      <c r="C1988" s="53"/>
      <c r="D1988" s="69"/>
      <c r="E1988" s="71"/>
      <c r="F1988" s="73"/>
      <c r="G1988" s="38"/>
      <c r="H1988" s="39"/>
      <c r="I1988" s="39"/>
      <c r="J1988" s="40"/>
      <c r="K1988" s="41"/>
      <c r="L1988" s="75"/>
      <c r="M1988" s="61"/>
    </row>
    <row r="1989" spans="2:13" ht="12.75" customHeight="1" thickBot="1" thickTop="1">
      <c r="B1989" s="78">
        <v>661</v>
      </c>
      <c r="C1989" s="52"/>
      <c r="D1989" s="76"/>
      <c r="E1989" s="70"/>
      <c r="F1989" s="72"/>
      <c r="G1989" s="15"/>
      <c r="H1989" s="16"/>
      <c r="I1989" s="16"/>
      <c r="J1989" s="17"/>
      <c r="K1989" s="18"/>
      <c r="L1989" s="74" t="e">
        <f>AVERAGE(G1989:K1991)</f>
        <v>#DIV/0!</v>
      </c>
      <c r="M1989" s="60" t="e">
        <f>F1989/L1989</f>
        <v>#DIV/0!</v>
      </c>
    </row>
    <row r="1990" spans="2:13" ht="12.75" customHeight="1" thickBot="1">
      <c r="B1990" s="78"/>
      <c r="C1990" s="53"/>
      <c r="D1990" s="77"/>
      <c r="E1990" s="71"/>
      <c r="F1990" s="73"/>
      <c r="G1990" s="19"/>
      <c r="H1990" s="20"/>
      <c r="I1990" s="20"/>
      <c r="J1990" s="21"/>
      <c r="K1990" s="22"/>
      <c r="L1990" s="75"/>
      <c r="M1990" s="61"/>
    </row>
    <row r="1991" spans="2:13" ht="12.75" customHeight="1" thickBot="1">
      <c r="B1991" s="78"/>
      <c r="C1991" s="53"/>
      <c r="D1991" s="77"/>
      <c r="E1991" s="71"/>
      <c r="F1991" s="73"/>
      <c r="G1991" s="23"/>
      <c r="H1991" s="24"/>
      <c r="I1991" s="24"/>
      <c r="J1991" s="25"/>
      <c r="K1991" s="26"/>
      <c r="L1991" s="75"/>
      <c r="M1991" s="61"/>
    </row>
    <row r="1992" spans="2:13" ht="12.75" customHeight="1" thickBot="1">
      <c r="B1992" s="78">
        <v>662</v>
      </c>
      <c r="C1992" s="52"/>
      <c r="D1992" s="68"/>
      <c r="E1992" s="70"/>
      <c r="F1992" s="72"/>
      <c r="G1992" s="30"/>
      <c r="H1992" s="31"/>
      <c r="I1992" s="31"/>
      <c r="J1992" s="32"/>
      <c r="K1992" s="33"/>
      <c r="L1992" s="74" t="e">
        <f>AVERAGE(G1992:K1994)</f>
        <v>#DIV/0!</v>
      </c>
      <c r="M1992" s="60" t="e">
        <f>F1992/L1992</f>
        <v>#DIV/0!</v>
      </c>
    </row>
    <row r="1993" spans="2:13" ht="12.75" customHeight="1" thickBot="1">
      <c r="B1993" s="78"/>
      <c r="C1993" s="53"/>
      <c r="D1993" s="69"/>
      <c r="E1993" s="71"/>
      <c r="F1993" s="73"/>
      <c r="G1993" s="34"/>
      <c r="H1993" s="35"/>
      <c r="I1993" s="35"/>
      <c r="J1993" s="36"/>
      <c r="K1993" s="37"/>
      <c r="L1993" s="75"/>
      <c r="M1993" s="61"/>
    </row>
    <row r="1994" spans="2:13" ht="12.75" customHeight="1" thickBot="1">
      <c r="B1994" s="78"/>
      <c r="C1994" s="53"/>
      <c r="D1994" s="69"/>
      <c r="E1994" s="71"/>
      <c r="F1994" s="73"/>
      <c r="G1994" s="38"/>
      <c r="H1994" s="39"/>
      <c r="I1994" s="39"/>
      <c r="J1994" s="40"/>
      <c r="K1994" s="41"/>
      <c r="L1994" s="75"/>
      <c r="M1994" s="61"/>
    </row>
    <row r="1995" spans="2:13" ht="12.75" customHeight="1" thickBot="1" thickTop="1">
      <c r="B1995" s="78">
        <v>663</v>
      </c>
      <c r="C1995" s="52"/>
      <c r="D1995" s="76"/>
      <c r="E1995" s="70"/>
      <c r="F1995" s="72"/>
      <c r="G1995" s="15"/>
      <c r="H1995" s="16"/>
      <c r="I1995" s="16"/>
      <c r="J1995" s="17"/>
      <c r="K1995" s="18"/>
      <c r="L1995" s="74" t="e">
        <f>AVERAGE(G1995:K1997)</f>
        <v>#DIV/0!</v>
      </c>
      <c r="M1995" s="60" t="e">
        <f>F1995/L1995</f>
        <v>#DIV/0!</v>
      </c>
    </row>
    <row r="1996" spans="2:13" ht="12.75" customHeight="1" thickBot="1">
      <c r="B1996" s="78"/>
      <c r="C1996" s="53"/>
      <c r="D1996" s="77"/>
      <c r="E1996" s="71"/>
      <c r="F1996" s="73"/>
      <c r="G1996" s="19"/>
      <c r="H1996" s="20"/>
      <c r="I1996" s="20"/>
      <c r="J1996" s="21"/>
      <c r="K1996" s="22"/>
      <c r="L1996" s="75"/>
      <c r="M1996" s="61"/>
    </row>
    <row r="1997" spans="2:13" ht="12.75" customHeight="1" thickBot="1">
      <c r="B1997" s="78"/>
      <c r="C1997" s="53"/>
      <c r="D1997" s="77"/>
      <c r="E1997" s="71"/>
      <c r="F1997" s="73"/>
      <c r="G1997" s="23"/>
      <c r="H1997" s="24"/>
      <c r="I1997" s="24"/>
      <c r="J1997" s="25"/>
      <c r="K1997" s="26"/>
      <c r="L1997" s="75"/>
      <c r="M1997" s="61"/>
    </row>
    <row r="1998" spans="2:13" ht="12.75" customHeight="1" thickBot="1">
      <c r="B1998" s="78">
        <v>664</v>
      </c>
      <c r="C1998" s="52"/>
      <c r="D1998" s="68"/>
      <c r="E1998" s="70"/>
      <c r="F1998" s="72"/>
      <c r="G1998" s="30"/>
      <c r="H1998" s="31"/>
      <c r="I1998" s="31"/>
      <c r="J1998" s="32"/>
      <c r="K1998" s="33"/>
      <c r="L1998" s="74" t="e">
        <f>AVERAGE(G1998:K2000)</f>
        <v>#DIV/0!</v>
      </c>
      <c r="M1998" s="60" t="e">
        <f>F1998/L1998</f>
        <v>#DIV/0!</v>
      </c>
    </row>
    <row r="1999" spans="2:13" ht="12.75" customHeight="1" thickBot="1">
      <c r="B1999" s="78"/>
      <c r="C1999" s="53"/>
      <c r="D1999" s="69"/>
      <c r="E1999" s="71"/>
      <c r="F1999" s="73"/>
      <c r="G1999" s="34"/>
      <c r="H1999" s="35"/>
      <c r="I1999" s="35"/>
      <c r="J1999" s="36"/>
      <c r="K1999" s="37"/>
      <c r="L1999" s="75"/>
      <c r="M1999" s="61"/>
    </row>
    <row r="2000" spans="2:13" ht="12.75" customHeight="1" thickBot="1">
      <c r="B2000" s="78"/>
      <c r="C2000" s="53"/>
      <c r="D2000" s="69"/>
      <c r="E2000" s="71"/>
      <c r="F2000" s="73"/>
      <c r="G2000" s="38"/>
      <c r="H2000" s="39"/>
      <c r="I2000" s="39"/>
      <c r="J2000" s="40"/>
      <c r="K2000" s="41"/>
      <c r="L2000" s="75"/>
      <c r="M2000" s="61"/>
    </row>
    <row r="2001" spans="2:13" ht="12.75" customHeight="1" thickBot="1" thickTop="1">
      <c r="B2001" s="78">
        <v>665</v>
      </c>
      <c r="C2001" s="52"/>
      <c r="D2001" s="76"/>
      <c r="E2001" s="70"/>
      <c r="F2001" s="72"/>
      <c r="G2001" s="15"/>
      <c r="H2001" s="16"/>
      <c r="I2001" s="16"/>
      <c r="J2001" s="17"/>
      <c r="K2001" s="18"/>
      <c r="L2001" s="74" t="e">
        <f>AVERAGE(G2001:K2003)</f>
        <v>#DIV/0!</v>
      </c>
      <c r="M2001" s="60" t="e">
        <f>F2001/L2001</f>
        <v>#DIV/0!</v>
      </c>
    </row>
    <row r="2002" spans="2:13" ht="12.75" customHeight="1" thickBot="1">
      <c r="B2002" s="78"/>
      <c r="C2002" s="53"/>
      <c r="D2002" s="77"/>
      <c r="E2002" s="71"/>
      <c r="F2002" s="73"/>
      <c r="G2002" s="19"/>
      <c r="H2002" s="20"/>
      <c r="I2002" s="20"/>
      <c r="J2002" s="21"/>
      <c r="K2002" s="22"/>
      <c r="L2002" s="75"/>
      <c r="M2002" s="61"/>
    </row>
    <row r="2003" spans="2:13" ht="12.75" customHeight="1" thickBot="1">
      <c r="B2003" s="78"/>
      <c r="C2003" s="53"/>
      <c r="D2003" s="77"/>
      <c r="E2003" s="71"/>
      <c r="F2003" s="73"/>
      <c r="G2003" s="23"/>
      <c r="H2003" s="24"/>
      <c r="I2003" s="24"/>
      <c r="J2003" s="25"/>
      <c r="K2003" s="26"/>
      <c r="L2003" s="75"/>
      <c r="M2003" s="61"/>
    </row>
    <row r="2004" spans="2:13" ht="12.75" customHeight="1" thickBot="1">
      <c r="B2004" s="78">
        <v>666</v>
      </c>
      <c r="C2004" s="52"/>
      <c r="D2004" s="68"/>
      <c r="E2004" s="70"/>
      <c r="F2004" s="72"/>
      <c r="G2004" s="30"/>
      <c r="H2004" s="31"/>
      <c r="I2004" s="31"/>
      <c r="J2004" s="32"/>
      <c r="K2004" s="33"/>
      <c r="L2004" s="74" t="e">
        <f>AVERAGE(G2004:K2006)</f>
        <v>#DIV/0!</v>
      </c>
      <c r="M2004" s="60" t="e">
        <f>F2004/L2004</f>
        <v>#DIV/0!</v>
      </c>
    </row>
    <row r="2005" spans="2:13" ht="12.75" customHeight="1" thickBot="1">
      <c r="B2005" s="78"/>
      <c r="C2005" s="53"/>
      <c r="D2005" s="69"/>
      <c r="E2005" s="71"/>
      <c r="F2005" s="73"/>
      <c r="G2005" s="34"/>
      <c r="H2005" s="35"/>
      <c r="I2005" s="35"/>
      <c r="J2005" s="36"/>
      <c r="K2005" s="37"/>
      <c r="L2005" s="75"/>
      <c r="M2005" s="61"/>
    </row>
    <row r="2006" spans="2:13" ht="12.75" customHeight="1" thickBot="1">
      <c r="B2006" s="78"/>
      <c r="C2006" s="53"/>
      <c r="D2006" s="69"/>
      <c r="E2006" s="71"/>
      <c r="F2006" s="73"/>
      <c r="G2006" s="38"/>
      <c r="H2006" s="39"/>
      <c r="I2006" s="39"/>
      <c r="J2006" s="40"/>
      <c r="K2006" s="41"/>
      <c r="L2006" s="75"/>
      <c r="M2006" s="61"/>
    </row>
    <row r="2007" spans="2:13" ht="12.75" customHeight="1" thickBot="1" thickTop="1">
      <c r="B2007" s="78">
        <v>667</v>
      </c>
      <c r="C2007" s="52"/>
      <c r="D2007" s="76"/>
      <c r="E2007" s="70"/>
      <c r="F2007" s="72"/>
      <c r="G2007" s="15"/>
      <c r="H2007" s="16"/>
      <c r="I2007" s="16"/>
      <c r="J2007" s="17"/>
      <c r="K2007" s="18"/>
      <c r="L2007" s="74" t="e">
        <f>AVERAGE(G2007:K2009)</f>
        <v>#DIV/0!</v>
      </c>
      <c r="M2007" s="60" t="e">
        <f>F2007/L2007</f>
        <v>#DIV/0!</v>
      </c>
    </row>
    <row r="2008" spans="2:13" ht="12.75" customHeight="1" thickBot="1">
      <c r="B2008" s="78"/>
      <c r="C2008" s="53"/>
      <c r="D2008" s="77"/>
      <c r="E2008" s="71"/>
      <c r="F2008" s="73"/>
      <c r="G2008" s="19"/>
      <c r="H2008" s="20"/>
      <c r="I2008" s="20"/>
      <c r="J2008" s="21"/>
      <c r="K2008" s="22"/>
      <c r="L2008" s="75"/>
      <c r="M2008" s="61"/>
    </row>
    <row r="2009" spans="2:13" ht="12.75" customHeight="1" thickBot="1">
      <c r="B2009" s="78"/>
      <c r="C2009" s="53"/>
      <c r="D2009" s="77"/>
      <c r="E2009" s="71"/>
      <c r="F2009" s="73"/>
      <c r="G2009" s="23"/>
      <c r="H2009" s="24"/>
      <c r="I2009" s="24"/>
      <c r="J2009" s="25"/>
      <c r="K2009" s="26"/>
      <c r="L2009" s="75"/>
      <c r="M2009" s="61"/>
    </row>
    <row r="2010" spans="2:13" ht="12.75" customHeight="1" thickBot="1">
      <c r="B2010" s="78">
        <v>668</v>
      </c>
      <c r="C2010" s="52"/>
      <c r="D2010" s="68"/>
      <c r="E2010" s="70"/>
      <c r="F2010" s="72"/>
      <c r="G2010" s="30"/>
      <c r="H2010" s="31"/>
      <c r="I2010" s="31"/>
      <c r="J2010" s="32"/>
      <c r="K2010" s="33"/>
      <c r="L2010" s="74" t="e">
        <f>AVERAGE(G2010:K2012)</f>
        <v>#DIV/0!</v>
      </c>
      <c r="M2010" s="60" t="e">
        <f>F2010/L2010</f>
        <v>#DIV/0!</v>
      </c>
    </row>
    <row r="2011" spans="2:13" ht="12.75" customHeight="1" thickBot="1">
      <c r="B2011" s="78"/>
      <c r="C2011" s="53"/>
      <c r="D2011" s="69"/>
      <c r="E2011" s="71"/>
      <c r="F2011" s="73"/>
      <c r="G2011" s="34"/>
      <c r="H2011" s="35"/>
      <c r="I2011" s="35"/>
      <c r="J2011" s="36"/>
      <c r="K2011" s="37"/>
      <c r="L2011" s="75"/>
      <c r="M2011" s="61"/>
    </row>
    <row r="2012" spans="2:13" ht="12.75" customHeight="1" thickBot="1">
      <c r="B2012" s="78"/>
      <c r="C2012" s="53"/>
      <c r="D2012" s="69"/>
      <c r="E2012" s="71"/>
      <c r="F2012" s="73"/>
      <c r="G2012" s="38"/>
      <c r="H2012" s="39"/>
      <c r="I2012" s="39"/>
      <c r="J2012" s="40"/>
      <c r="K2012" s="41"/>
      <c r="L2012" s="75"/>
      <c r="M2012" s="61"/>
    </row>
    <row r="2013" spans="2:13" ht="12.75" customHeight="1" thickBot="1" thickTop="1">
      <c r="B2013" s="78">
        <v>669</v>
      </c>
      <c r="C2013" s="52"/>
      <c r="D2013" s="76"/>
      <c r="E2013" s="70"/>
      <c r="F2013" s="72"/>
      <c r="G2013" s="15"/>
      <c r="H2013" s="16"/>
      <c r="I2013" s="16"/>
      <c r="J2013" s="17"/>
      <c r="K2013" s="18"/>
      <c r="L2013" s="74" t="e">
        <f>AVERAGE(G2013:K2015)</f>
        <v>#DIV/0!</v>
      </c>
      <c r="M2013" s="60" t="e">
        <f>F2013/L2013</f>
        <v>#DIV/0!</v>
      </c>
    </row>
    <row r="2014" spans="2:13" ht="12.75" customHeight="1" thickBot="1">
      <c r="B2014" s="78"/>
      <c r="C2014" s="53"/>
      <c r="D2014" s="77"/>
      <c r="E2014" s="71"/>
      <c r="F2014" s="73"/>
      <c r="G2014" s="19"/>
      <c r="H2014" s="20"/>
      <c r="I2014" s="20"/>
      <c r="J2014" s="21"/>
      <c r="K2014" s="22"/>
      <c r="L2014" s="75"/>
      <c r="M2014" s="61"/>
    </row>
    <row r="2015" spans="2:13" ht="12.75" customHeight="1" thickBot="1">
      <c r="B2015" s="78"/>
      <c r="C2015" s="53"/>
      <c r="D2015" s="77"/>
      <c r="E2015" s="71"/>
      <c r="F2015" s="73"/>
      <c r="G2015" s="23"/>
      <c r="H2015" s="24"/>
      <c r="I2015" s="24"/>
      <c r="J2015" s="25"/>
      <c r="K2015" s="26"/>
      <c r="L2015" s="75"/>
      <c r="M2015" s="61"/>
    </row>
    <row r="2016" spans="2:13" ht="12.75" customHeight="1" thickBot="1">
      <c r="B2016" s="78">
        <v>670</v>
      </c>
      <c r="C2016" s="52"/>
      <c r="D2016" s="68"/>
      <c r="E2016" s="70"/>
      <c r="F2016" s="72"/>
      <c r="G2016" s="30"/>
      <c r="H2016" s="31"/>
      <c r="I2016" s="31"/>
      <c r="J2016" s="32"/>
      <c r="K2016" s="33"/>
      <c r="L2016" s="74" t="e">
        <f>AVERAGE(G2016:K2018)</f>
        <v>#DIV/0!</v>
      </c>
      <c r="M2016" s="60" t="e">
        <f>F2016/L2016</f>
        <v>#DIV/0!</v>
      </c>
    </row>
    <row r="2017" spans="2:13" ht="12.75" customHeight="1" thickBot="1">
      <c r="B2017" s="78"/>
      <c r="C2017" s="53"/>
      <c r="D2017" s="69"/>
      <c r="E2017" s="71"/>
      <c r="F2017" s="73"/>
      <c r="G2017" s="34"/>
      <c r="H2017" s="35"/>
      <c r="I2017" s="35"/>
      <c r="J2017" s="36"/>
      <c r="K2017" s="37"/>
      <c r="L2017" s="75"/>
      <c r="M2017" s="61"/>
    </row>
    <row r="2018" spans="2:13" ht="12.75" customHeight="1" thickBot="1">
      <c r="B2018" s="78"/>
      <c r="C2018" s="53"/>
      <c r="D2018" s="69"/>
      <c r="E2018" s="71"/>
      <c r="F2018" s="73"/>
      <c r="G2018" s="38"/>
      <c r="H2018" s="39"/>
      <c r="I2018" s="39"/>
      <c r="J2018" s="40"/>
      <c r="K2018" s="41"/>
      <c r="L2018" s="75"/>
      <c r="M2018" s="61"/>
    </row>
    <row r="2019" spans="2:13" ht="12.75" customHeight="1" thickBot="1" thickTop="1">
      <c r="B2019" s="78">
        <v>671</v>
      </c>
      <c r="C2019" s="52"/>
      <c r="D2019" s="76"/>
      <c r="E2019" s="70"/>
      <c r="F2019" s="72"/>
      <c r="G2019" s="15"/>
      <c r="H2019" s="16"/>
      <c r="I2019" s="16"/>
      <c r="J2019" s="17"/>
      <c r="K2019" s="18"/>
      <c r="L2019" s="74" t="e">
        <f>AVERAGE(G2019:K2021)</f>
        <v>#DIV/0!</v>
      </c>
      <c r="M2019" s="60" t="e">
        <f>F2019/L2019</f>
        <v>#DIV/0!</v>
      </c>
    </row>
    <row r="2020" spans="2:13" ht="12.75" customHeight="1" thickBot="1">
      <c r="B2020" s="78"/>
      <c r="C2020" s="53"/>
      <c r="D2020" s="77"/>
      <c r="E2020" s="71"/>
      <c r="F2020" s="73"/>
      <c r="G2020" s="19"/>
      <c r="H2020" s="20"/>
      <c r="I2020" s="20"/>
      <c r="J2020" s="21"/>
      <c r="K2020" s="22"/>
      <c r="L2020" s="75"/>
      <c r="M2020" s="61"/>
    </row>
    <row r="2021" spans="2:13" ht="12.75" customHeight="1" thickBot="1">
      <c r="B2021" s="78"/>
      <c r="C2021" s="53"/>
      <c r="D2021" s="77"/>
      <c r="E2021" s="71"/>
      <c r="F2021" s="73"/>
      <c r="G2021" s="23"/>
      <c r="H2021" s="24"/>
      <c r="I2021" s="24"/>
      <c r="J2021" s="25"/>
      <c r="K2021" s="26"/>
      <c r="L2021" s="75"/>
      <c r="M2021" s="61"/>
    </row>
    <row r="2022" spans="2:13" ht="12.75" customHeight="1" thickBot="1">
      <c r="B2022" s="78">
        <v>672</v>
      </c>
      <c r="C2022" s="52"/>
      <c r="D2022" s="68"/>
      <c r="E2022" s="70"/>
      <c r="F2022" s="72"/>
      <c r="G2022" s="30"/>
      <c r="H2022" s="31"/>
      <c r="I2022" s="31"/>
      <c r="J2022" s="32"/>
      <c r="K2022" s="33"/>
      <c r="L2022" s="74" t="e">
        <f>AVERAGE(G2022:K2024)</f>
        <v>#DIV/0!</v>
      </c>
      <c r="M2022" s="60" t="e">
        <f>F2022/L2022</f>
        <v>#DIV/0!</v>
      </c>
    </row>
    <row r="2023" spans="2:13" ht="12.75" customHeight="1" thickBot="1">
      <c r="B2023" s="78"/>
      <c r="C2023" s="53"/>
      <c r="D2023" s="69"/>
      <c r="E2023" s="71"/>
      <c r="F2023" s="73"/>
      <c r="G2023" s="34"/>
      <c r="H2023" s="35"/>
      <c r="I2023" s="35"/>
      <c r="J2023" s="36"/>
      <c r="K2023" s="37"/>
      <c r="L2023" s="75"/>
      <c r="M2023" s="61"/>
    </row>
    <row r="2024" spans="2:13" ht="12.75" customHeight="1" thickBot="1">
      <c r="B2024" s="78"/>
      <c r="C2024" s="53"/>
      <c r="D2024" s="69"/>
      <c r="E2024" s="71"/>
      <c r="F2024" s="73"/>
      <c r="G2024" s="38"/>
      <c r="H2024" s="39"/>
      <c r="I2024" s="39"/>
      <c r="J2024" s="40"/>
      <c r="K2024" s="41"/>
      <c r="L2024" s="75"/>
      <c r="M2024" s="61"/>
    </row>
    <row r="2025" spans="2:13" ht="12.75" customHeight="1" thickBot="1" thickTop="1">
      <c r="B2025" s="78">
        <v>673</v>
      </c>
      <c r="C2025" s="52"/>
      <c r="D2025" s="76"/>
      <c r="E2025" s="70"/>
      <c r="F2025" s="72"/>
      <c r="G2025" s="15"/>
      <c r="H2025" s="16"/>
      <c r="I2025" s="16"/>
      <c r="J2025" s="17"/>
      <c r="K2025" s="18"/>
      <c r="L2025" s="74" t="e">
        <f>AVERAGE(G2025:K2027)</f>
        <v>#DIV/0!</v>
      </c>
      <c r="M2025" s="60" t="e">
        <f>F2025/L2025</f>
        <v>#DIV/0!</v>
      </c>
    </row>
    <row r="2026" spans="2:13" ht="12.75" customHeight="1" thickBot="1">
      <c r="B2026" s="78"/>
      <c r="C2026" s="53"/>
      <c r="D2026" s="77"/>
      <c r="E2026" s="71"/>
      <c r="F2026" s="73"/>
      <c r="G2026" s="19"/>
      <c r="H2026" s="20"/>
      <c r="I2026" s="20"/>
      <c r="J2026" s="21"/>
      <c r="K2026" s="22"/>
      <c r="L2026" s="75"/>
      <c r="M2026" s="61"/>
    </row>
    <row r="2027" spans="2:13" ht="12.75" customHeight="1" thickBot="1">
      <c r="B2027" s="78"/>
      <c r="C2027" s="53"/>
      <c r="D2027" s="77"/>
      <c r="E2027" s="71"/>
      <c r="F2027" s="73"/>
      <c r="G2027" s="23"/>
      <c r="H2027" s="24"/>
      <c r="I2027" s="24"/>
      <c r="J2027" s="25"/>
      <c r="K2027" s="26"/>
      <c r="L2027" s="75"/>
      <c r="M2027" s="61"/>
    </row>
    <row r="2028" spans="2:13" ht="12.75" customHeight="1" thickBot="1">
      <c r="B2028" s="78">
        <v>674</v>
      </c>
      <c r="C2028" s="52"/>
      <c r="D2028" s="68"/>
      <c r="E2028" s="70"/>
      <c r="F2028" s="72"/>
      <c r="G2028" s="30"/>
      <c r="H2028" s="31"/>
      <c r="I2028" s="31"/>
      <c r="J2028" s="32"/>
      <c r="K2028" s="33"/>
      <c r="L2028" s="74" t="e">
        <f>AVERAGE(G2028:K2030)</f>
        <v>#DIV/0!</v>
      </c>
      <c r="M2028" s="60" t="e">
        <f>F2028/L2028</f>
        <v>#DIV/0!</v>
      </c>
    </row>
    <row r="2029" spans="2:13" ht="12.75" customHeight="1" thickBot="1">
      <c r="B2029" s="78"/>
      <c r="C2029" s="53"/>
      <c r="D2029" s="69"/>
      <c r="E2029" s="71"/>
      <c r="F2029" s="73"/>
      <c r="G2029" s="34"/>
      <c r="H2029" s="35"/>
      <c r="I2029" s="35"/>
      <c r="J2029" s="36"/>
      <c r="K2029" s="37"/>
      <c r="L2029" s="75"/>
      <c r="M2029" s="61"/>
    </row>
    <row r="2030" spans="2:13" ht="12.75" customHeight="1" thickBot="1">
      <c r="B2030" s="78"/>
      <c r="C2030" s="53"/>
      <c r="D2030" s="69"/>
      <c r="E2030" s="71"/>
      <c r="F2030" s="73"/>
      <c r="G2030" s="38"/>
      <c r="H2030" s="39"/>
      <c r="I2030" s="39"/>
      <c r="J2030" s="40"/>
      <c r="K2030" s="41"/>
      <c r="L2030" s="75"/>
      <c r="M2030" s="61"/>
    </row>
    <row r="2031" spans="2:13" ht="12.75" customHeight="1" thickBot="1" thickTop="1">
      <c r="B2031" s="78">
        <v>675</v>
      </c>
      <c r="C2031" s="52"/>
      <c r="D2031" s="76"/>
      <c r="E2031" s="70"/>
      <c r="F2031" s="72"/>
      <c r="G2031" s="15"/>
      <c r="H2031" s="16"/>
      <c r="I2031" s="16"/>
      <c r="J2031" s="17"/>
      <c r="K2031" s="18"/>
      <c r="L2031" s="74" t="e">
        <f>AVERAGE(G2031:K2033)</f>
        <v>#DIV/0!</v>
      </c>
      <c r="M2031" s="60" t="e">
        <f>F2031/L2031</f>
        <v>#DIV/0!</v>
      </c>
    </row>
    <row r="2032" spans="2:13" ht="12.75" customHeight="1" thickBot="1">
      <c r="B2032" s="78"/>
      <c r="C2032" s="53"/>
      <c r="D2032" s="77"/>
      <c r="E2032" s="71"/>
      <c r="F2032" s="73"/>
      <c r="G2032" s="19"/>
      <c r="H2032" s="20"/>
      <c r="I2032" s="20"/>
      <c r="J2032" s="21"/>
      <c r="K2032" s="22"/>
      <c r="L2032" s="75"/>
      <c r="M2032" s="61"/>
    </row>
    <row r="2033" spans="2:13" ht="12.75" customHeight="1" thickBot="1">
      <c r="B2033" s="78"/>
      <c r="C2033" s="53"/>
      <c r="D2033" s="77"/>
      <c r="E2033" s="71"/>
      <c r="F2033" s="73"/>
      <c r="G2033" s="23"/>
      <c r="H2033" s="24"/>
      <c r="I2033" s="24"/>
      <c r="J2033" s="25"/>
      <c r="K2033" s="26"/>
      <c r="L2033" s="75"/>
      <c r="M2033" s="61"/>
    </row>
    <row r="2034" spans="2:13" ht="12.75" customHeight="1" thickBot="1">
      <c r="B2034" s="78">
        <v>676</v>
      </c>
      <c r="C2034" s="52"/>
      <c r="D2034" s="68"/>
      <c r="E2034" s="70"/>
      <c r="F2034" s="72"/>
      <c r="G2034" s="30"/>
      <c r="H2034" s="31"/>
      <c r="I2034" s="31"/>
      <c r="J2034" s="32"/>
      <c r="K2034" s="33"/>
      <c r="L2034" s="74" t="e">
        <f>AVERAGE(G2034:K2036)</f>
        <v>#DIV/0!</v>
      </c>
      <c r="M2034" s="60" t="e">
        <f>F2034/L2034</f>
        <v>#DIV/0!</v>
      </c>
    </row>
    <row r="2035" spans="2:13" ht="12.75" customHeight="1" thickBot="1">
      <c r="B2035" s="78"/>
      <c r="C2035" s="53"/>
      <c r="D2035" s="69"/>
      <c r="E2035" s="71"/>
      <c r="F2035" s="73"/>
      <c r="G2035" s="34"/>
      <c r="H2035" s="35"/>
      <c r="I2035" s="35"/>
      <c r="J2035" s="36"/>
      <c r="K2035" s="37"/>
      <c r="L2035" s="75"/>
      <c r="M2035" s="61"/>
    </row>
    <row r="2036" spans="2:13" ht="12.75" customHeight="1" thickBot="1">
      <c r="B2036" s="78"/>
      <c r="C2036" s="53"/>
      <c r="D2036" s="69"/>
      <c r="E2036" s="71"/>
      <c r="F2036" s="73"/>
      <c r="G2036" s="38"/>
      <c r="H2036" s="39"/>
      <c r="I2036" s="39"/>
      <c r="J2036" s="40"/>
      <c r="K2036" s="41"/>
      <c r="L2036" s="75"/>
      <c r="M2036" s="61"/>
    </row>
    <row r="2037" spans="2:13" ht="12.75" customHeight="1" thickBot="1" thickTop="1">
      <c r="B2037" s="78">
        <v>677</v>
      </c>
      <c r="C2037" s="52"/>
      <c r="D2037" s="76"/>
      <c r="E2037" s="70"/>
      <c r="F2037" s="72"/>
      <c r="G2037" s="15"/>
      <c r="H2037" s="16"/>
      <c r="I2037" s="16"/>
      <c r="J2037" s="17"/>
      <c r="K2037" s="18"/>
      <c r="L2037" s="74" t="e">
        <f>AVERAGE(G2037:K2039)</f>
        <v>#DIV/0!</v>
      </c>
      <c r="M2037" s="60" t="e">
        <f>F2037/L2037</f>
        <v>#DIV/0!</v>
      </c>
    </row>
    <row r="2038" spans="2:13" ht="12.75" customHeight="1" thickBot="1">
      <c r="B2038" s="78"/>
      <c r="C2038" s="53"/>
      <c r="D2038" s="77"/>
      <c r="E2038" s="71"/>
      <c r="F2038" s="73"/>
      <c r="G2038" s="19"/>
      <c r="H2038" s="20"/>
      <c r="I2038" s="20"/>
      <c r="J2038" s="21"/>
      <c r="K2038" s="22"/>
      <c r="L2038" s="75"/>
      <c r="M2038" s="61"/>
    </row>
    <row r="2039" spans="2:13" ht="12.75" customHeight="1" thickBot="1">
      <c r="B2039" s="78"/>
      <c r="C2039" s="53"/>
      <c r="D2039" s="77"/>
      <c r="E2039" s="71"/>
      <c r="F2039" s="73"/>
      <c r="G2039" s="23"/>
      <c r="H2039" s="24"/>
      <c r="I2039" s="24"/>
      <c r="J2039" s="25"/>
      <c r="K2039" s="26"/>
      <c r="L2039" s="75"/>
      <c r="M2039" s="61"/>
    </row>
    <row r="2040" spans="2:13" ht="12.75" customHeight="1" thickBot="1">
      <c r="B2040" s="78">
        <v>678</v>
      </c>
      <c r="C2040" s="52"/>
      <c r="D2040" s="68"/>
      <c r="E2040" s="70"/>
      <c r="F2040" s="72"/>
      <c r="G2040" s="30"/>
      <c r="H2040" s="31"/>
      <c r="I2040" s="31"/>
      <c r="J2040" s="32"/>
      <c r="K2040" s="33"/>
      <c r="L2040" s="74" t="e">
        <f>AVERAGE(G2040:K2042)</f>
        <v>#DIV/0!</v>
      </c>
      <c r="M2040" s="60" t="e">
        <f>F2040/L2040</f>
        <v>#DIV/0!</v>
      </c>
    </row>
    <row r="2041" spans="2:13" ht="12.75" customHeight="1" thickBot="1">
      <c r="B2041" s="78"/>
      <c r="C2041" s="53"/>
      <c r="D2041" s="69"/>
      <c r="E2041" s="71"/>
      <c r="F2041" s="73"/>
      <c r="G2041" s="34"/>
      <c r="H2041" s="35"/>
      <c r="I2041" s="35"/>
      <c r="J2041" s="36"/>
      <c r="K2041" s="37"/>
      <c r="L2041" s="75"/>
      <c r="M2041" s="61"/>
    </row>
    <row r="2042" spans="2:13" ht="12.75" customHeight="1" thickBot="1">
      <c r="B2042" s="78"/>
      <c r="C2042" s="53"/>
      <c r="D2042" s="69"/>
      <c r="E2042" s="71"/>
      <c r="F2042" s="73"/>
      <c r="G2042" s="38"/>
      <c r="H2042" s="39"/>
      <c r="I2042" s="39"/>
      <c r="J2042" s="40"/>
      <c r="K2042" s="41"/>
      <c r="L2042" s="75"/>
      <c r="M2042" s="61"/>
    </row>
    <row r="2043" spans="2:13" ht="12.75" customHeight="1" thickBot="1" thickTop="1">
      <c r="B2043" s="78">
        <v>679</v>
      </c>
      <c r="C2043" s="52"/>
      <c r="D2043" s="76"/>
      <c r="E2043" s="70"/>
      <c r="F2043" s="72"/>
      <c r="G2043" s="15"/>
      <c r="H2043" s="16"/>
      <c r="I2043" s="16"/>
      <c r="J2043" s="17"/>
      <c r="K2043" s="18"/>
      <c r="L2043" s="74" t="e">
        <f>AVERAGE(G2043:K2045)</f>
        <v>#DIV/0!</v>
      </c>
      <c r="M2043" s="60" t="e">
        <f>F2043/L2043</f>
        <v>#DIV/0!</v>
      </c>
    </row>
    <row r="2044" spans="2:13" ht="12.75" customHeight="1" thickBot="1">
      <c r="B2044" s="78"/>
      <c r="C2044" s="53"/>
      <c r="D2044" s="77"/>
      <c r="E2044" s="71"/>
      <c r="F2044" s="73"/>
      <c r="G2044" s="19"/>
      <c r="H2044" s="20"/>
      <c r="I2044" s="20"/>
      <c r="J2044" s="21"/>
      <c r="K2044" s="22"/>
      <c r="L2044" s="75"/>
      <c r="M2044" s="61"/>
    </row>
    <row r="2045" spans="2:13" ht="12.75" customHeight="1" thickBot="1">
      <c r="B2045" s="78"/>
      <c r="C2045" s="53"/>
      <c r="D2045" s="77"/>
      <c r="E2045" s="71"/>
      <c r="F2045" s="73"/>
      <c r="G2045" s="23"/>
      <c r="H2045" s="24"/>
      <c r="I2045" s="24"/>
      <c r="J2045" s="25"/>
      <c r="K2045" s="26"/>
      <c r="L2045" s="75"/>
      <c r="M2045" s="61"/>
    </row>
    <row r="2046" spans="2:13" ht="12.75" customHeight="1" thickBot="1">
      <c r="B2046" s="78">
        <v>680</v>
      </c>
      <c r="C2046" s="52"/>
      <c r="D2046" s="68"/>
      <c r="E2046" s="70"/>
      <c r="F2046" s="72"/>
      <c r="G2046" s="30"/>
      <c r="H2046" s="31"/>
      <c r="I2046" s="31"/>
      <c r="J2046" s="32"/>
      <c r="K2046" s="33"/>
      <c r="L2046" s="74" t="e">
        <f>AVERAGE(G2046:K2048)</f>
        <v>#DIV/0!</v>
      </c>
      <c r="M2046" s="60" t="e">
        <f>F2046/L2046</f>
        <v>#DIV/0!</v>
      </c>
    </row>
    <row r="2047" spans="2:13" ht="12.75" customHeight="1" thickBot="1">
      <c r="B2047" s="78"/>
      <c r="C2047" s="53"/>
      <c r="D2047" s="69"/>
      <c r="E2047" s="71"/>
      <c r="F2047" s="73"/>
      <c r="G2047" s="34"/>
      <c r="H2047" s="35"/>
      <c r="I2047" s="35"/>
      <c r="J2047" s="36"/>
      <c r="K2047" s="37"/>
      <c r="L2047" s="75"/>
      <c r="M2047" s="61"/>
    </row>
    <row r="2048" spans="2:13" ht="12.75" customHeight="1" thickBot="1">
      <c r="B2048" s="78"/>
      <c r="C2048" s="53"/>
      <c r="D2048" s="69"/>
      <c r="E2048" s="71"/>
      <c r="F2048" s="73"/>
      <c r="G2048" s="38"/>
      <c r="H2048" s="39"/>
      <c r="I2048" s="39"/>
      <c r="J2048" s="40"/>
      <c r="K2048" s="41"/>
      <c r="L2048" s="75"/>
      <c r="M2048" s="61"/>
    </row>
    <row r="2049" spans="2:13" ht="12.75" customHeight="1" thickBot="1" thickTop="1">
      <c r="B2049" s="78">
        <v>681</v>
      </c>
      <c r="C2049" s="52"/>
      <c r="D2049" s="76"/>
      <c r="E2049" s="70"/>
      <c r="F2049" s="72"/>
      <c r="G2049" s="15"/>
      <c r="H2049" s="16"/>
      <c r="I2049" s="16"/>
      <c r="J2049" s="17"/>
      <c r="K2049" s="18"/>
      <c r="L2049" s="74" t="e">
        <f>AVERAGE(G2049:K2051)</f>
        <v>#DIV/0!</v>
      </c>
      <c r="M2049" s="60" t="e">
        <f>F2049/L2049</f>
        <v>#DIV/0!</v>
      </c>
    </row>
    <row r="2050" spans="2:13" ht="12.75" customHeight="1" thickBot="1">
      <c r="B2050" s="78"/>
      <c r="C2050" s="53"/>
      <c r="D2050" s="77"/>
      <c r="E2050" s="71"/>
      <c r="F2050" s="73"/>
      <c r="G2050" s="19"/>
      <c r="H2050" s="20"/>
      <c r="I2050" s="20"/>
      <c r="J2050" s="21"/>
      <c r="K2050" s="22"/>
      <c r="L2050" s="75"/>
      <c r="M2050" s="61"/>
    </row>
    <row r="2051" spans="2:13" ht="12.75" customHeight="1" thickBot="1">
      <c r="B2051" s="78"/>
      <c r="C2051" s="53"/>
      <c r="D2051" s="77"/>
      <c r="E2051" s="71"/>
      <c r="F2051" s="73"/>
      <c r="G2051" s="23"/>
      <c r="H2051" s="24"/>
      <c r="I2051" s="24"/>
      <c r="J2051" s="25"/>
      <c r="K2051" s="26"/>
      <c r="L2051" s="75"/>
      <c r="M2051" s="61"/>
    </row>
    <row r="2052" spans="2:13" ht="12.75" customHeight="1" thickBot="1">
      <c r="B2052" s="78">
        <v>682</v>
      </c>
      <c r="C2052" s="52"/>
      <c r="D2052" s="68"/>
      <c r="E2052" s="70"/>
      <c r="F2052" s="72"/>
      <c r="G2052" s="30"/>
      <c r="H2052" s="31"/>
      <c r="I2052" s="31"/>
      <c r="J2052" s="32"/>
      <c r="K2052" s="33"/>
      <c r="L2052" s="74" t="e">
        <f>AVERAGE(G2052:K2054)</f>
        <v>#DIV/0!</v>
      </c>
      <c r="M2052" s="60" t="e">
        <f>F2052/L2052</f>
        <v>#DIV/0!</v>
      </c>
    </row>
    <row r="2053" spans="2:13" ht="12.75" customHeight="1" thickBot="1">
      <c r="B2053" s="78"/>
      <c r="C2053" s="53"/>
      <c r="D2053" s="69"/>
      <c r="E2053" s="71"/>
      <c r="F2053" s="73"/>
      <c r="G2053" s="34"/>
      <c r="H2053" s="35"/>
      <c r="I2053" s="35"/>
      <c r="J2053" s="36"/>
      <c r="K2053" s="37"/>
      <c r="L2053" s="75"/>
      <c r="M2053" s="61"/>
    </row>
    <row r="2054" spans="2:13" ht="12.75" customHeight="1" thickBot="1">
      <c r="B2054" s="78"/>
      <c r="C2054" s="53"/>
      <c r="D2054" s="69"/>
      <c r="E2054" s="71"/>
      <c r="F2054" s="73"/>
      <c r="G2054" s="38"/>
      <c r="H2054" s="39"/>
      <c r="I2054" s="39"/>
      <c r="J2054" s="40"/>
      <c r="K2054" s="41"/>
      <c r="L2054" s="75"/>
      <c r="M2054" s="61"/>
    </row>
    <row r="2055" spans="2:13" ht="12.75" customHeight="1" thickBot="1" thickTop="1">
      <c r="B2055" s="78">
        <v>683</v>
      </c>
      <c r="C2055" s="52"/>
      <c r="D2055" s="76"/>
      <c r="E2055" s="70"/>
      <c r="F2055" s="72"/>
      <c r="G2055" s="15"/>
      <c r="H2055" s="16"/>
      <c r="I2055" s="16"/>
      <c r="J2055" s="17"/>
      <c r="K2055" s="18"/>
      <c r="L2055" s="74" t="e">
        <f>AVERAGE(G2055:K2057)</f>
        <v>#DIV/0!</v>
      </c>
      <c r="M2055" s="60" t="e">
        <f>F2055/L2055</f>
        <v>#DIV/0!</v>
      </c>
    </row>
    <row r="2056" spans="2:13" ht="12.75" customHeight="1" thickBot="1">
      <c r="B2056" s="78"/>
      <c r="C2056" s="53"/>
      <c r="D2056" s="77"/>
      <c r="E2056" s="71"/>
      <c r="F2056" s="73"/>
      <c r="G2056" s="19"/>
      <c r="H2056" s="20"/>
      <c r="I2056" s="20"/>
      <c r="J2056" s="21"/>
      <c r="K2056" s="22"/>
      <c r="L2056" s="75"/>
      <c r="M2056" s="61"/>
    </row>
    <row r="2057" spans="2:13" ht="12.75" customHeight="1" thickBot="1">
      <c r="B2057" s="78"/>
      <c r="C2057" s="53"/>
      <c r="D2057" s="77"/>
      <c r="E2057" s="71"/>
      <c r="F2057" s="73"/>
      <c r="G2057" s="23"/>
      <c r="H2057" s="24"/>
      <c r="I2057" s="24"/>
      <c r="J2057" s="25"/>
      <c r="K2057" s="26"/>
      <c r="L2057" s="75"/>
      <c r="M2057" s="61"/>
    </row>
    <row r="2058" spans="2:13" ht="12.75" customHeight="1" thickBot="1">
      <c r="B2058" s="78">
        <v>684</v>
      </c>
      <c r="C2058" s="52"/>
      <c r="D2058" s="68"/>
      <c r="E2058" s="70"/>
      <c r="F2058" s="72"/>
      <c r="G2058" s="30"/>
      <c r="H2058" s="31"/>
      <c r="I2058" s="31"/>
      <c r="J2058" s="32"/>
      <c r="K2058" s="33"/>
      <c r="L2058" s="74" t="e">
        <f>AVERAGE(G2058:K2060)</f>
        <v>#DIV/0!</v>
      </c>
      <c r="M2058" s="60" t="e">
        <f>F2058/L2058</f>
        <v>#DIV/0!</v>
      </c>
    </row>
    <row r="2059" spans="2:13" ht="12.75" customHeight="1" thickBot="1">
      <c r="B2059" s="78"/>
      <c r="C2059" s="53"/>
      <c r="D2059" s="69"/>
      <c r="E2059" s="71"/>
      <c r="F2059" s="73"/>
      <c r="G2059" s="34"/>
      <c r="H2059" s="35"/>
      <c r="I2059" s="35"/>
      <c r="J2059" s="36"/>
      <c r="K2059" s="37"/>
      <c r="L2059" s="75"/>
      <c r="M2059" s="61"/>
    </row>
    <row r="2060" spans="2:13" ht="12.75" customHeight="1" thickBot="1">
      <c r="B2060" s="78"/>
      <c r="C2060" s="53"/>
      <c r="D2060" s="69"/>
      <c r="E2060" s="71"/>
      <c r="F2060" s="73"/>
      <c r="G2060" s="38"/>
      <c r="H2060" s="39"/>
      <c r="I2060" s="39"/>
      <c r="J2060" s="40"/>
      <c r="K2060" s="41"/>
      <c r="L2060" s="75"/>
      <c r="M2060" s="61"/>
    </row>
    <row r="2061" spans="2:13" ht="12.75" customHeight="1" thickBot="1" thickTop="1">
      <c r="B2061" s="78">
        <v>685</v>
      </c>
      <c r="C2061" s="52"/>
      <c r="D2061" s="76"/>
      <c r="E2061" s="70"/>
      <c r="F2061" s="72"/>
      <c r="G2061" s="15"/>
      <c r="H2061" s="16"/>
      <c r="I2061" s="16"/>
      <c r="J2061" s="17"/>
      <c r="K2061" s="18"/>
      <c r="L2061" s="74" t="e">
        <f>AVERAGE(G2061:K2063)</f>
        <v>#DIV/0!</v>
      </c>
      <c r="M2061" s="60" t="e">
        <f>F2061/L2061</f>
        <v>#DIV/0!</v>
      </c>
    </row>
    <row r="2062" spans="2:13" ht="12.75" customHeight="1" thickBot="1">
      <c r="B2062" s="78"/>
      <c r="C2062" s="53"/>
      <c r="D2062" s="77"/>
      <c r="E2062" s="71"/>
      <c r="F2062" s="73"/>
      <c r="G2062" s="19"/>
      <c r="H2062" s="20"/>
      <c r="I2062" s="20"/>
      <c r="J2062" s="21"/>
      <c r="K2062" s="22"/>
      <c r="L2062" s="75"/>
      <c r="M2062" s="61"/>
    </row>
    <row r="2063" spans="2:13" ht="12.75" customHeight="1" thickBot="1">
      <c r="B2063" s="78"/>
      <c r="C2063" s="53"/>
      <c r="D2063" s="77"/>
      <c r="E2063" s="71"/>
      <c r="F2063" s="73"/>
      <c r="G2063" s="23"/>
      <c r="H2063" s="24"/>
      <c r="I2063" s="24"/>
      <c r="J2063" s="25"/>
      <c r="K2063" s="26"/>
      <c r="L2063" s="75"/>
      <c r="M2063" s="61"/>
    </row>
    <row r="2064" spans="2:13" ht="12.75" customHeight="1" thickBot="1">
      <c r="B2064" s="78">
        <v>686</v>
      </c>
      <c r="C2064" s="52"/>
      <c r="D2064" s="68"/>
      <c r="E2064" s="70"/>
      <c r="F2064" s="72"/>
      <c r="G2064" s="30"/>
      <c r="H2064" s="31"/>
      <c r="I2064" s="31"/>
      <c r="J2064" s="32"/>
      <c r="K2064" s="33"/>
      <c r="L2064" s="74" t="e">
        <f>AVERAGE(G2064:K2066)</f>
        <v>#DIV/0!</v>
      </c>
      <c r="M2064" s="60" t="e">
        <f>F2064/L2064</f>
        <v>#DIV/0!</v>
      </c>
    </row>
    <row r="2065" spans="2:13" ht="12.75" customHeight="1" thickBot="1">
      <c r="B2065" s="78"/>
      <c r="C2065" s="53"/>
      <c r="D2065" s="69"/>
      <c r="E2065" s="71"/>
      <c r="F2065" s="73"/>
      <c r="G2065" s="34"/>
      <c r="H2065" s="35"/>
      <c r="I2065" s="35"/>
      <c r="J2065" s="36"/>
      <c r="K2065" s="37"/>
      <c r="L2065" s="75"/>
      <c r="M2065" s="61"/>
    </row>
    <row r="2066" spans="2:13" ht="12.75" customHeight="1" thickBot="1">
      <c r="B2066" s="78"/>
      <c r="C2066" s="53"/>
      <c r="D2066" s="69"/>
      <c r="E2066" s="71"/>
      <c r="F2066" s="73"/>
      <c r="G2066" s="38"/>
      <c r="H2066" s="39"/>
      <c r="I2066" s="39"/>
      <c r="J2066" s="40"/>
      <c r="K2066" s="41"/>
      <c r="L2066" s="75"/>
      <c r="M2066" s="61"/>
    </row>
    <row r="2067" spans="2:13" ht="12.75" customHeight="1" thickBot="1" thickTop="1">
      <c r="B2067" s="78">
        <v>687</v>
      </c>
      <c r="C2067" s="52"/>
      <c r="D2067" s="76"/>
      <c r="E2067" s="70"/>
      <c r="F2067" s="72"/>
      <c r="G2067" s="15"/>
      <c r="H2067" s="16"/>
      <c r="I2067" s="16"/>
      <c r="J2067" s="17"/>
      <c r="K2067" s="18"/>
      <c r="L2067" s="74" t="e">
        <f>AVERAGE(G2067:K2069)</f>
        <v>#DIV/0!</v>
      </c>
      <c r="M2067" s="60" t="e">
        <f>F2067/L2067</f>
        <v>#DIV/0!</v>
      </c>
    </row>
    <row r="2068" spans="2:13" ht="12.75" customHeight="1" thickBot="1">
      <c r="B2068" s="78"/>
      <c r="C2068" s="53"/>
      <c r="D2068" s="77"/>
      <c r="E2068" s="71"/>
      <c r="F2068" s="73"/>
      <c r="G2068" s="19"/>
      <c r="H2068" s="20"/>
      <c r="I2068" s="20"/>
      <c r="J2068" s="21"/>
      <c r="K2068" s="22"/>
      <c r="L2068" s="75"/>
      <c r="M2068" s="61"/>
    </row>
    <row r="2069" spans="2:13" ht="12.75" customHeight="1" thickBot="1">
      <c r="B2069" s="78"/>
      <c r="C2069" s="53"/>
      <c r="D2069" s="77"/>
      <c r="E2069" s="71"/>
      <c r="F2069" s="73"/>
      <c r="G2069" s="23"/>
      <c r="H2069" s="24"/>
      <c r="I2069" s="24"/>
      <c r="J2069" s="25"/>
      <c r="K2069" s="26"/>
      <c r="L2069" s="75"/>
      <c r="M2069" s="61"/>
    </row>
    <row r="2070" spans="2:13" ht="12.75" customHeight="1" thickBot="1">
      <c r="B2070" s="78">
        <v>688</v>
      </c>
      <c r="C2070" s="52"/>
      <c r="D2070" s="68"/>
      <c r="E2070" s="70"/>
      <c r="F2070" s="72"/>
      <c r="G2070" s="30"/>
      <c r="H2070" s="31"/>
      <c r="I2070" s="31"/>
      <c r="J2070" s="32"/>
      <c r="K2070" s="33"/>
      <c r="L2070" s="74" t="e">
        <f>AVERAGE(G2070:K2072)</f>
        <v>#DIV/0!</v>
      </c>
      <c r="M2070" s="60" t="e">
        <f>F2070/L2070</f>
        <v>#DIV/0!</v>
      </c>
    </row>
    <row r="2071" spans="2:13" ht="12.75" customHeight="1" thickBot="1">
      <c r="B2071" s="78"/>
      <c r="C2071" s="53"/>
      <c r="D2071" s="69"/>
      <c r="E2071" s="71"/>
      <c r="F2071" s="73"/>
      <c r="G2071" s="34"/>
      <c r="H2071" s="35"/>
      <c r="I2071" s="35"/>
      <c r="J2071" s="36"/>
      <c r="K2071" s="37"/>
      <c r="L2071" s="75"/>
      <c r="M2071" s="61"/>
    </row>
    <row r="2072" spans="2:13" ht="12.75" customHeight="1" thickBot="1">
      <c r="B2072" s="78"/>
      <c r="C2072" s="53"/>
      <c r="D2072" s="69"/>
      <c r="E2072" s="71"/>
      <c r="F2072" s="73"/>
      <c r="G2072" s="38"/>
      <c r="H2072" s="39"/>
      <c r="I2072" s="39"/>
      <c r="J2072" s="40"/>
      <c r="K2072" s="41"/>
      <c r="L2072" s="75"/>
      <c r="M2072" s="61"/>
    </row>
    <row r="2073" spans="2:13" ht="12.75" customHeight="1" thickBot="1" thickTop="1">
      <c r="B2073" s="78">
        <v>689</v>
      </c>
      <c r="C2073" s="52"/>
      <c r="D2073" s="76"/>
      <c r="E2073" s="70"/>
      <c r="F2073" s="72"/>
      <c r="G2073" s="15"/>
      <c r="H2073" s="16"/>
      <c r="I2073" s="16"/>
      <c r="J2073" s="17"/>
      <c r="K2073" s="18"/>
      <c r="L2073" s="74" t="e">
        <f>AVERAGE(G2073:K2075)</f>
        <v>#DIV/0!</v>
      </c>
      <c r="M2073" s="60" t="e">
        <f>F2073/L2073</f>
        <v>#DIV/0!</v>
      </c>
    </row>
    <row r="2074" spans="2:13" ht="12.75" customHeight="1" thickBot="1">
      <c r="B2074" s="78"/>
      <c r="C2074" s="53"/>
      <c r="D2074" s="77"/>
      <c r="E2074" s="71"/>
      <c r="F2074" s="73"/>
      <c r="G2074" s="19"/>
      <c r="H2074" s="20"/>
      <c r="I2074" s="20"/>
      <c r="J2074" s="21"/>
      <c r="K2074" s="22"/>
      <c r="L2074" s="75"/>
      <c r="M2074" s="61"/>
    </row>
    <row r="2075" spans="2:13" ht="12.75" customHeight="1" thickBot="1">
      <c r="B2075" s="78"/>
      <c r="C2075" s="53"/>
      <c r="D2075" s="77"/>
      <c r="E2075" s="71"/>
      <c r="F2075" s="73"/>
      <c r="G2075" s="23"/>
      <c r="H2075" s="24"/>
      <c r="I2075" s="24"/>
      <c r="J2075" s="25"/>
      <c r="K2075" s="26"/>
      <c r="L2075" s="75"/>
      <c r="M2075" s="61"/>
    </row>
    <row r="2076" spans="2:13" ht="12.75" customHeight="1" thickBot="1">
      <c r="B2076" s="78">
        <v>690</v>
      </c>
      <c r="C2076" s="52"/>
      <c r="D2076" s="68"/>
      <c r="E2076" s="70"/>
      <c r="F2076" s="72"/>
      <c r="G2076" s="30"/>
      <c r="H2076" s="31"/>
      <c r="I2076" s="31"/>
      <c r="J2076" s="32"/>
      <c r="K2076" s="33"/>
      <c r="L2076" s="74" t="e">
        <f>AVERAGE(G2076:K2078)</f>
        <v>#DIV/0!</v>
      </c>
      <c r="M2076" s="60" t="e">
        <f>F2076/L2076</f>
        <v>#DIV/0!</v>
      </c>
    </row>
    <row r="2077" spans="2:13" ht="12.75" customHeight="1" thickBot="1">
      <c r="B2077" s="78"/>
      <c r="C2077" s="53"/>
      <c r="D2077" s="69"/>
      <c r="E2077" s="71"/>
      <c r="F2077" s="73"/>
      <c r="G2077" s="34"/>
      <c r="H2077" s="35"/>
      <c r="I2077" s="35"/>
      <c r="J2077" s="36"/>
      <c r="K2077" s="37"/>
      <c r="L2077" s="75"/>
      <c r="M2077" s="61"/>
    </row>
    <row r="2078" spans="2:13" ht="12.75" customHeight="1" thickBot="1">
      <c r="B2078" s="78"/>
      <c r="C2078" s="53"/>
      <c r="D2078" s="69"/>
      <c r="E2078" s="71"/>
      <c r="F2078" s="73"/>
      <c r="G2078" s="38"/>
      <c r="H2078" s="39"/>
      <c r="I2078" s="39"/>
      <c r="J2078" s="40"/>
      <c r="K2078" s="41"/>
      <c r="L2078" s="75"/>
      <c r="M2078" s="61"/>
    </row>
    <row r="2079" spans="2:13" ht="12.75" customHeight="1" thickBot="1" thickTop="1">
      <c r="B2079" s="78">
        <v>691</v>
      </c>
      <c r="C2079" s="52"/>
      <c r="D2079" s="76"/>
      <c r="E2079" s="70"/>
      <c r="F2079" s="72"/>
      <c r="G2079" s="15"/>
      <c r="H2079" s="16"/>
      <c r="I2079" s="16"/>
      <c r="J2079" s="17"/>
      <c r="K2079" s="18"/>
      <c r="L2079" s="74" t="e">
        <f>AVERAGE(G2079:K2081)</f>
        <v>#DIV/0!</v>
      </c>
      <c r="M2079" s="60" t="e">
        <f>F2079/L2079</f>
        <v>#DIV/0!</v>
      </c>
    </row>
    <row r="2080" spans="2:13" ht="12.75" customHeight="1" thickBot="1">
      <c r="B2080" s="78"/>
      <c r="C2080" s="53"/>
      <c r="D2080" s="77"/>
      <c r="E2080" s="71"/>
      <c r="F2080" s="73"/>
      <c r="G2080" s="19"/>
      <c r="H2080" s="20"/>
      <c r="I2080" s="20"/>
      <c r="J2080" s="21"/>
      <c r="K2080" s="22"/>
      <c r="L2080" s="75"/>
      <c r="M2080" s="61"/>
    </row>
    <row r="2081" spans="2:13" ht="12.75" customHeight="1" thickBot="1">
      <c r="B2081" s="78"/>
      <c r="C2081" s="53"/>
      <c r="D2081" s="77"/>
      <c r="E2081" s="71"/>
      <c r="F2081" s="73"/>
      <c r="G2081" s="23"/>
      <c r="H2081" s="24"/>
      <c r="I2081" s="24"/>
      <c r="J2081" s="25"/>
      <c r="K2081" s="26"/>
      <c r="L2081" s="75"/>
      <c r="M2081" s="61"/>
    </row>
    <row r="2082" spans="2:13" ht="12.75" customHeight="1" thickBot="1">
      <c r="B2082" s="78">
        <v>692</v>
      </c>
      <c r="C2082" s="52"/>
      <c r="D2082" s="68"/>
      <c r="E2082" s="70"/>
      <c r="F2082" s="72"/>
      <c r="G2082" s="30"/>
      <c r="H2082" s="31"/>
      <c r="I2082" s="31"/>
      <c r="J2082" s="32"/>
      <c r="K2082" s="33"/>
      <c r="L2082" s="74" t="e">
        <f>AVERAGE(G2082:K2084)</f>
        <v>#DIV/0!</v>
      </c>
      <c r="M2082" s="60" t="e">
        <f>F2082/L2082</f>
        <v>#DIV/0!</v>
      </c>
    </row>
    <row r="2083" spans="2:13" ht="12.75" customHeight="1" thickBot="1">
      <c r="B2083" s="78"/>
      <c r="C2083" s="53"/>
      <c r="D2083" s="69"/>
      <c r="E2083" s="71"/>
      <c r="F2083" s="73"/>
      <c r="G2083" s="34"/>
      <c r="H2083" s="35"/>
      <c r="I2083" s="35"/>
      <c r="J2083" s="36"/>
      <c r="K2083" s="37"/>
      <c r="L2083" s="75"/>
      <c r="M2083" s="61"/>
    </row>
    <row r="2084" spans="2:13" ht="12.75" customHeight="1" thickBot="1">
      <c r="B2084" s="78"/>
      <c r="C2084" s="53"/>
      <c r="D2084" s="69"/>
      <c r="E2084" s="71"/>
      <c r="F2084" s="73"/>
      <c r="G2084" s="38"/>
      <c r="H2084" s="39"/>
      <c r="I2084" s="39"/>
      <c r="J2084" s="40"/>
      <c r="K2084" s="41"/>
      <c r="L2084" s="75"/>
      <c r="M2084" s="61"/>
    </row>
    <row r="2085" spans="2:13" ht="12.75" customHeight="1" thickBot="1" thickTop="1">
      <c r="B2085" s="78">
        <v>693</v>
      </c>
      <c r="C2085" s="52"/>
      <c r="D2085" s="76"/>
      <c r="E2085" s="70"/>
      <c r="F2085" s="72"/>
      <c r="G2085" s="15"/>
      <c r="H2085" s="16"/>
      <c r="I2085" s="16"/>
      <c r="J2085" s="17"/>
      <c r="K2085" s="18"/>
      <c r="L2085" s="74" t="e">
        <f>AVERAGE(G2085:K2087)</f>
        <v>#DIV/0!</v>
      </c>
      <c r="M2085" s="60" t="e">
        <f>F2085/L2085</f>
        <v>#DIV/0!</v>
      </c>
    </row>
    <row r="2086" spans="2:13" ht="12.75" customHeight="1" thickBot="1">
      <c r="B2086" s="78"/>
      <c r="C2086" s="53"/>
      <c r="D2086" s="77"/>
      <c r="E2086" s="71"/>
      <c r="F2086" s="73"/>
      <c r="G2086" s="19"/>
      <c r="H2086" s="20"/>
      <c r="I2086" s="20"/>
      <c r="J2086" s="21"/>
      <c r="K2086" s="22"/>
      <c r="L2086" s="75"/>
      <c r="M2086" s="61"/>
    </row>
    <row r="2087" spans="2:13" ht="12.75" customHeight="1" thickBot="1">
      <c r="B2087" s="78"/>
      <c r="C2087" s="53"/>
      <c r="D2087" s="77"/>
      <c r="E2087" s="71"/>
      <c r="F2087" s="73"/>
      <c r="G2087" s="23"/>
      <c r="H2087" s="24"/>
      <c r="I2087" s="24"/>
      <c r="J2087" s="25"/>
      <c r="K2087" s="26"/>
      <c r="L2087" s="75"/>
      <c r="M2087" s="61"/>
    </row>
    <row r="2088" spans="2:13" ht="12.75" customHeight="1" thickBot="1">
      <c r="B2088" s="78">
        <v>694</v>
      </c>
      <c r="C2088" s="52"/>
      <c r="D2088" s="68"/>
      <c r="E2088" s="70"/>
      <c r="F2088" s="72"/>
      <c r="G2088" s="30"/>
      <c r="H2088" s="31"/>
      <c r="I2088" s="31"/>
      <c r="J2088" s="32"/>
      <c r="K2088" s="33"/>
      <c r="L2088" s="74" t="e">
        <f>AVERAGE(G2088:K2090)</f>
        <v>#DIV/0!</v>
      </c>
      <c r="M2088" s="60" t="e">
        <f>F2088/L2088</f>
        <v>#DIV/0!</v>
      </c>
    </row>
    <row r="2089" spans="2:13" ht="12.75" customHeight="1" thickBot="1">
      <c r="B2089" s="78"/>
      <c r="C2089" s="53"/>
      <c r="D2089" s="69"/>
      <c r="E2089" s="71"/>
      <c r="F2089" s="73"/>
      <c r="G2089" s="34"/>
      <c r="H2089" s="35"/>
      <c r="I2089" s="35"/>
      <c r="J2089" s="36"/>
      <c r="K2089" s="37"/>
      <c r="L2089" s="75"/>
      <c r="M2089" s="61"/>
    </row>
    <row r="2090" spans="2:13" ht="12.75" customHeight="1" thickBot="1">
      <c r="B2090" s="78"/>
      <c r="C2090" s="53"/>
      <c r="D2090" s="69"/>
      <c r="E2090" s="71"/>
      <c r="F2090" s="73"/>
      <c r="G2090" s="38"/>
      <c r="H2090" s="39"/>
      <c r="I2090" s="39"/>
      <c r="J2090" s="40"/>
      <c r="K2090" s="41"/>
      <c r="L2090" s="75"/>
      <c r="M2090" s="61"/>
    </row>
    <row r="2091" spans="2:13" ht="12.75" customHeight="1" thickBot="1" thickTop="1">
      <c r="B2091" s="78">
        <v>695</v>
      </c>
      <c r="C2091" s="52"/>
      <c r="D2091" s="76"/>
      <c r="E2091" s="70"/>
      <c r="F2091" s="72"/>
      <c r="G2091" s="15"/>
      <c r="H2091" s="16"/>
      <c r="I2091" s="16"/>
      <c r="J2091" s="17"/>
      <c r="K2091" s="18"/>
      <c r="L2091" s="74" t="e">
        <f>AVERAGE(G2091:K2093)</f>
        <v>#DIV/0!</v>
      </c>
      <c r="M2091" s="60" t="e">
        <f>F2091/L2091</f>
        <v>#DIV/0!</v>
      </c>
    </row>
    <row r="2092" spans="2:13" ht="12.75" customHeight="1" thickBot="1">
      <c r="B2092" s="78"/>
      <c r="C2092" s="53"/>
      <c r="D2092" s="77"/>
      <c r="E2092" s="71"/>
      <c r="F2092" s="73"/>
      <c r="G2092" s="19"/>
      <c r="H2092" s="20"/>
      <c r="I2092" s="20"/>
      <c r="J2092" s="21"/>
      <c r="K2092" s="22"/>
      <c r="L2092" s="75"/>
      <c r="M2092" s="61"/>
    </row>
    <row r="2093" spans="2:13" ht="12.75" customHeight="1" thickBot="1">
      <c r="B2093" s="78"/>
      <c r="C2093" s="53"/>
      <c r="D2093" s="77"/>
      <c r="E2093" s="71"/>
      <c r="F2093" s="73"/>
      <c r="G2093" s="23"/>
      <c r="H2093" s="24"/>
      <c r="I2093" s="24"/>
      <c r="J2093" s="25"/>
      <c r="K2093" s="26"/>
      <c r="L2093" s="75"/>
      <c r="M2093" s="61"/>
    </row>
    <row r="2094" spans="2:13" ht="12.75" customHeight="1" thickBot="1">
      <c r="B2094" s="78">
        <v>696</v>
      </c>
      <c r="C2094" s="52"/>
      <c r="D2094" s="68"/>
      <c r="E2094" s="70"/>
      <c r="F2094" s="72"/>
      <c r="G2094" s="30"/>
      <c r="H2094" s="31"/>
      <c r="I2094" s="31"/>
      <c r="J2094" s="32"/>
      <c r="K2094" s="33"/>
      <c r="L2094" s="74" t="e">
        <f>AVERAGE(G2094:K2096)</f>
        <v>#DIV/0!</v>
      </c>
      <c r="M2094" s="60" t="e">
        <f>F2094/L2094</f>
        <v>#DIV/0!</v>
      </c>
    </row>
    <row r="2095" spans="2:13" ht="12.75" customHeight="1" thickBot="1">
      <c r="B2095" s="78"/>
      <c r="C2095" s="53"/>
      <c r="D2095" s="69"/>
      <c r="E2095" s="71"/>
      <c r="F2095" s="73"/>
      <c r="G2095" s="34"/>
      <c r="H2095" s="35"/>
      <c r="I2095" s="35"/>
      <c r="J2095" s="36"/>
      <c r="K2095" s="37"/>
      <c r="L2095" s="75"/>
      <c r="M2095" s="61"/>
    </row>
    <row r="2096" spans="2:13" ht="12.75" customHeight="1" thickBot="1">
      <c r="B2096" s="78"/>
      <c r="C2096" s="53"/>
      <c r="D2096" s="69"/>
      <c r="E2096" s="71"/>
      <c r="F2096" s="73"/>
      <c r="G2096" s="38"/>
      <c r="H2096" s="39"/>
      <c r="I2096" s="39"/>
      <c r="J2096" s="40"/>
      <c r="K2096" s="41"/>
      <c r="L2096" s="75"/>
      <c r="M2096" s="61"/>
    </row>
    <row r="2097" spans="2:13" ht="12.75" customHeight="1" thickBot="1" thickTop="1">
      <c r="B2097" s="78">
        <v>697</v>
      </c>
      <c r="C2097" s="52"/>
      <c r="D2097" s="76"/>
      <c r="E2097" s="70"/>
      <c r="F2097" s="72"/>
      <c r="G2097" s="15"/>
      <c r="H2097" s="16"/>
      <c r="I2097" s="16"/>
      <c r="J2097" s="17"/>
      <c r="K2097" s="18"/>
      <c r="L2097" s="74" t="e">
        <f>AVERAGE(G2097:K2099)</f>
        <v>#DIV/0!</v>
      </c>
      <c r="M2097" s="60" t="e">
        <f>F2097/L2097</f>
        <v>#DIV/0!</v>
      </c>
    </row>
    <row r="2098" spans="2:13" ht="12.75" customHeight="1" thickBot="1">
      <c r="B2098" s="78"/>
      <c r="C2098" s="53"/>
      <c r="D2098" s="77"/>
      <c r="E2098" s="71"/>
      <c r="F2098" s="73"/>
      <c r="G2098" s="19"/>
      <c r="H2098" s="20"/>
      <c r="I2098" s="20"/>
      <c r="J2098" s="21"/>
      <c r="K2098" s="22"/>
      <c r="L2098" s="75"/>
      <c r="M2098" s="61"/>
    </row>
    <row r="2099" spans="2:13" ht="12.75" customHeight="1" thickBot="1">
      <c r="B2099" s="78"/>
      <c r="C2099" s="53"/>
      <c r="D2099" s="77"/>
      <c r="E2099" s="71"/>
      <c r="F2099" s="73"/>
      <c r="G2099" s="23"/>
      <c r="H2099" s="24"/>
      <c r="I2099" s="24"/>
      <c r="J2099" s="25"/>
      <c r="K2099" s="26"/>
      <c r="L2099" s="75"/>
      <c r="M2099" s="61"/>
    </row>
    <row r="2100" spans="2:13" ht="12.75" customHeight="1" thickBot="1">
      <c r="B2100" s="78">
        <v>698</v>
      </c>
      <c r="C2100" s="52"/>
      <c r="D2100" s="68"/>
      <c r="E2100" s="70"/>
      <c r="F2100" s="72"/>
      <c r="G2100" s="30"/>
      <c r="H2100" s="31"/>
      <c r="I2100" s="31"/>
      <c r="J2100" s="32"/>
      <c r="K2100" s="33"/>
      <c r="L2100" s="74" t="e">
        <f>AVERAGE(G2100:K2102)</f>
        <v>#DIV/0!</v>
      </c>
      <c r="M2100" s="60" t="e">
        <f>F2100/L2100</f>
        <v>#DIV/0!</v>
      </c>
    </row>
    <row r="2101" spans="2:13" ht="12.75" customHeight="1" thickBot="1">
      <c r="B2101" s="78"/>
      <c r="C2101" s="53"/>
      <c r="D2101" s="69"/>
      <c r="E2101" s="71"/>
      <c r="F2101" s="73"/>
      <c r="G2101" s="34"/>
      <c r="H2101" s="35"/>
      <c r="I2101" s="35"/>
      <c r="J2101" s="36"/>
      <c r="K2101" s="37"/>
      <c r="L2101" s="75"/>
      <c r="M2101" s="61"/>
    </row>
    <row r="2102" spans="2:13" ht="12.75" customHeight="1" thickBot="1">
      <c r="B2102" s="78"/>
      <c r="C2102" s="53"/>
      <c r="D2102" s="69"/>
      <c r="E2102" s="71"/>
      <c r="F2102" s="73"/>
      <c r="G2102" s="38"/>
      <c r="H2102" s="39"/>
      <c r="I2102" s="39"/>
      <c r="J2102" s="40"/>
      <c r="K2102" s="41"/>
      <c r="L2102" s="75"/>
      <c r="M2102" s="61"/>
    </row>
    <row r="2103" spans="2:13" ht="12.75" customHeight="1" thickBot="1" thickTop="1">
      <c r="B2103" s="78">
        <v>699</v>
      </c>
      <c r="C2103" s="52"/>
      <c r="D2103" s="76"/>
      <c r="E2103" s="70"/>
      <c r="F2103" s="72"/>
      <c r="G2103" s="15"/>
      <c r="H2103" s="16"/>
      <c r="I2103" s="16"/>
      <c r="J2103" s="17"/>
      <c r="K2103" s="18"/>
      <c r="L2103" s="74" t="e">
        <f>AVERAGE(G2103:K2105)</f>
        <v>#DIV/0!</v>
      </c>
      <c r="M2103" s="60" t="e">
        <f>F2103/L2103</f>
        <v>#DIV/0!</v>
      </c>
    </row>
    <row r="2104" spans="2:13" ht="12.75" customHeight="1" thickBot="1">
      <c r="B2104" s="78"/>
      <c r="C2104" s="53"/>
      <c r="D2104" s="77"/>
      <c r="E2104" s="71"/>
      <c r="F2104" s="73"/>
      <c r="G2104" s="19"/>
      <c r="H2104" s="20"/>
      <c r="I2104" s="20"/>
      <c r="J2104" s="21"/>
      <c r="K2104" s="22"/>
      <c r="L2104" s="75"/>
      <c r="M2104" s="61"/>
    </row>
    <row r="2105" spans="2:13" ht="12.75" customHeight="1" thickBot="1">
      <c r="B2105" s="78"/>
      <c r="C2105" s="53"/>
      <c r="D2105" s="77"/>
      <c r="E2105" s="71"/>
      <c r="F2105" s="73"/>
      <c r="G2105" s="23"/>
      <c r="H2105" s="24"/>
      <c r="I2105" s="24"/>
      <c r="J2105" s="25"/>
      <c r="K2105" s="26"/>
      <c r="L2105" s="75"/>
      <c r="M2105" s="61"/>
    </row>
    <row r="2106" spans="2:13" ht="12.75" customHeight="1" thickBot="1">
      <c r="B2106" s="78">
        <v>700</v>
      </c>
      <c r="C2106" s="52"/>
      <c r="D2106" s="68"/>
      <c r="E2106" s="70"/>
      <c r="F2106" s="72"/>
      <c r="G2106" s="30"/>
      <c r="H2106" s="31"/>
      <c r="I2106" s="31"/>
      <c r="J2106" s="32"/>
      <c r="K2106" s="33"/>
      <c r="L2106" s="74" t="e">
        <f>AVERAGE(G2106:K2108)</f>
        <v>#DIV/0!</v>
      </c>
      <c r="M2106" s="60" t="e">
        <f>F2106/L2106</f>
        <v>#DIV/0!</v>
      </c>
    </row>
    <row r="2107" spans="2:13" ht="12.75" customHeight="1" thickBot="1">
      <c r="B2107" s="78"/>
      <c r="C2107" s="53"/>
      <c r="D2107" s="69"/>
      <c r="E2107" s="71"/>
      <c r="F2107" s="73"/>
      <c r="G2107" s="34"/>
      <c r="H2107" s="35"/>
      <c r="I2107" s="35"/>
      <c r="J2107" s="36"/>
      <c r="K2107" s="37"/>
      <c r="L2107" s="75"/>
      <c r="M2107" s="61"/>
    </row>
    <row r="2108" spans="2:13" ht="12.75" customHeight="1" thickBot="1">
      <c r="B2108" s="78"/>
      <c r="C2108" s="53"/>
      <c r="D2108" s="69"/>
      <c r="E2108" s="71"/>
      <c r="F2108" s="73"/>
      <c r="G2108" s="38"/>
      <c r="H2108" s="39"/>
      <c r="I2108" s="39"/>
      <c r="J2108" s="40"/>
      <c r="K2108" s="41"/>
      <c r="L2108" s="75"/>
      <c r="M2108" s="61"/>
    </row>
    <row r="2109" spans="2:13" ht="12.75" customHeight="1" thickBot="1" thickTop="1">
      <c r="B2109" s="78">
        <v>701</v>
      </c>
      <c r="C2109" s="52"/>
      <c r="D2109" s="76"/>
      <c r="E2109" s="70"/>
      <c r="F2109" s="72"/>
      <c r="G2109" s="15"/>
      <c r="H2109" s="16"/>
      <c r="I2109" s="16"/>
      <c r="J2109" s="17"/>
      <c r="K2109" s="18"/>
      <c r="L2109" s="74" t="e">
        <f>AVERAGE(G2109:K2111)</f>
        <v>#DIV/0!</v>
      </c>
      <c r="M2109" s="60" t="e">
        <f>F2109/L2109</f>
        <v>#DIV/0!</v>
      </c>
    </row>
    <row r="2110" spans="2:13" ht="12.75" customHeight="1" thickBot="1">
      <c r="B2110" s="78"/>
      <c r="C2110" s="53"/>
      <c r="D2110" s="77"/>
      <c r="E2110" s="71"/>
      <c r="F2110" s="73"/>
      <c r="G2110" s="19"/>
      <c r="H2110" s="20"/>
      <c r="I2110" s="20"/>
      <c r="J2110" s="21"/>
      <c r="K2110" s="22"/>
      <c r="L2110" s="75"/>
      <c r="M2110" s="61"/>
    </row>
    <row r="2111" spans="2:13" ht="12.75" customHeight="1" thickBot="1">
      <c r="B2111" s="78"/>
      <c r="C2111" s="53"/>
      <c r="D2111" s="77"/>
      <c r="E2111" s="71"/>
      <c r="F2111" s="73"/>
      <c r="G2111" s="23"/>
      <c r="H2111" s="24"/>
      <c r="I2111" s="24"/>
      <c r="J2111" s="25"/>
      <c r="K2111" s="26"/>
      <c r="L2111" s="75"/>
      <c r="M2111" s="61"/>
    </row>
    <row r="2112" spans="2:13" ht="12.75" customHeight="1" thickBot="1">
      <c r="B2112" s="78">
        <v>702</v>
      </c>
      <c r="C2112" s="52"/>
      <c r="D2112" s="68"/>
      <c r="E2112" s="70"/>
      <c r="F2112" s="72"/>
      <c r="G2112" s="30"/>
      <c r="H2112" s="31"/>
      <c r="I2112" s="31"/>
      <c r="J2112" s="32"/>
      <c r="K2112" s="33"/>
      <c r="L2112" s="74" t="e">
        <f>AVERAGE(G2112:K2114)</f>
        <v>#DIV/0!</v>
      </c>
      <c r="M2112" s="60" t="e">
        <f>F2112/L2112</f>
        <v>#DIV/0!</v>
      </c>
    </row>
    <row r="2113" spans="2:13" ht="12.75" customHeight="1" thickBot="1">
      <c r="B2113" s="78"/>
      <c r="C2113" s="53"/>
      <c r="D2113" s="69"/>
      <c r="E2113" s="71"/>
      <c r="F2113" s="73"/>
      <c r="G2113" s="34"/>
      <c r="H2113" s="35"/>
      <c r="I2113" s="35"/>
      <c r="J2113" s="36"/>
      <c r="K2113" s="37"/>
      <c r="L2113" s="75"/>
      <c r="M2113" s="61"/>
    </row>
    <row r="2114" spans="2:13" ht="12.75" customHeight="1" thickBot="1">
      <c r="B2114" s="78"/>
      <c r="C2114" s="53"/>
      <c r="D2114" s="69"/>
      <c r="E2114" s="71"/>
      <c r="F2114" s="73"/>
      <c r="G2114" s="38"/>
      <c r="H2114" s="39"/>
      <c r="I2114" s="39"/>
      <c r="J2114" s="40"/>
      <c r="K2114" s="41"/>
      <c r="L2114" s="75"/>
      <c r="M2114" s="61"/>
    </row>
    <row r="2115" spans="2:13" ht="12.75" customHeight="1" thickBot="1" thickTop="1">
      <c r="B2115" s="78">
        <v>703</v>
      </c>
      <c r="C2115" s="52"/>
      <c r="D2115" s="76"/>
      <c r="E2115" s="70"/>
      <c r="F2115" s="72"/>
      <c r="G2115" s="15"/>
      <c r="H2115" s="16"/>
      <c r="I2115" s="16"/>
      <c r="J2115" s="17"/>
      <c r="K2115" s="18"/>
      <c r="L2115" s="74" t="e">
        <f>AVERAGE(G2115:K2117)</f>
        <v>#DIV/0!</v>
      </c>
      <c r="M2115" s="60" t="e">
        <f>F2115/L2115</f>
        <v>#DIV/0!</v>
      </c>
    </row>
    <row r="2116" spans="2:13" ht="12.75" customHeight="1" thickBot="1">
      <c r="B2116" s="78"/>
      <c r="C2116" s="53"/>
      <c r="D2116" s="77"/>
      <c r="E2116" s="71"/>
      <c r="F2116" s="73"/>
      <c r="G2116" s="19"/>
      <c r="H2116" s="20"/>
      <c r="I2116" s="20"/>
      <c r="J2116" s="21"/>
      <c r="K2116" s="22"/>
      <c r="L2116" s="75"/>
      <c r="M2116" s="61"/>
    </row>
    <row r="2117" spans="2:13" ht="12.75" customHeight="1" thickBot="1">
      <c r="B2117" s="78"/>
      <c r="C2117" s="53"/>
      <c r="D2117" s="77"/>
      <c r="E2117" s="71"/>
      <c r="F2117" s="73"/>
      <c r="G2117" s="23"/>
      <c r="H2117" s="24"/>
      <c r="I2117" s="24"/>
      <c r="J2117" s="25"/>
      <c r="K2117" s="26"/>
      <c r="L2117" s="75"/>
      <c r="M2117" s="61"/>
    </row>
    <row r="2118" spans="2:13" ht="12.75" customHeight="1" thickBot="1">
      <c r="B2118" s="78">
        <v>704</v>
      </c>
      <c r="C2118" s="52"/>
      <c r="D2118" s="68"/>
      <c r="E2118" s="70"/>
      <c r="F2118" s="72"/>
      <c r="G2118" s="30"/>
      <c r="H2118" s="31"/>
      <c r="I2118" s="31"/>
      <c r="J2118" s="32"/>
      <c r="K2118" s="33"/>
      <c r="L2118" s="74" t="e">
        <f>AVERAGE(G2118:K2120)</f>
        <v>#DIV/0!</v>
      </c>
      <c r="M2118" s="60" t="e">
        <f>F2118/L2118</f>
        <v>#DIV/0!</v>
      </c>
    </row>
    <row r="2119" spans="2:13" ht="12.75" customHeight="1" thickBot="1">
      <c r="B2119" s="78"/>
      <c r="C2119" s="53"/>
      <c r="D2119" s="69"/>
      <c r="E2119" s="71"/>
      <c r="F2119" s="73"/>
      <c r="G2119" s="34"/>
      <c r="H2119" s="35"/>
      <c r="I2119" s="35"/>
      <c r="J2119" s="36"/>
      <c r="K2119" s="37"/>
      <c r="L2119" s="75"/>
      <c r="M2119" s="61"/>
    </row>
    <row r="2120" spans="2:13" ht="12.75" customHeight="1" thickBot="1">
      <c r="B2120" s="78"/>
      <c r="C2120" s="53"/>
      <c r="D2120" s="69"/>
      <c r="E2120" s="71"/>
      <c r="F2120" s="73"/>
      <c r="G2120" s="38"/>
      <c r="H2120" s="39"/>
      <c r="I2120" s="39"/>
      <c r="J2120" s="40"/>
      <c r="K2120" s="41"/>
      <c r="L2120" s="75"/>
      <c r="M2120" s="61"/>
    </row>
    <row r="2121" spans="2:13" ht="12.75" customHeight="1" thickBot="1" thickTop="1">
      <c r="B2121" s="78">
        <v>705</v>
      </c>
      <c r="C2121" s="52"/>
      <c r="D2121" s="76"/>
      <c r="E2121" s="70"/>
      <c r="F2121" s="72"/>
      <c r="G2121" s="15"/>
      <c r="H2121" s="16"/>
      <c r="I2121" s="16"/>
      <c r="J2121" s="17"/>
      <c r="K2121" s="18"/>
      <c r="L2121" s="74" t="e">
        <f>AVERAGE(G2121:K2123)</f>
        <v>#DIV/0!</v>
      </c>
      <c r="M2121" s="60" t="e">
        <f>F2121/L2121</f>
        <v>#DIV/0!</v>
      </c>
    </row>
    <row r="2122" spans="2:13" ht="12.75" customHeight="1" thickBot="1">
      <c r="B2122" s="78"/>
      <c r="C2122" s="53"/>
      <c r="D2122" s="77"/>
      <c r="E2122" s="71"/>
      <c r="F2122" s="73"/>
      <c r="G2122" s="19"/>
      <c r="H2122" s="20"/>
      <c r="I2122" s="20"/>
      <c r="J2122" s="21"/>
      <c r="K2122" s="22"/>
      <c r="L2122" s="75"/>
      <c r="M2122" s="61"/>
    </row>
    <row r="2123" spans="2:13" ht="12.75" customHeight="1" thickBot="1">
      <c r="B2123" s="78"/>
      <c r="C2123" s="53"/>
      <c r="D2123" s="77"/>
      <c r="E2123" s="71"/>
      <c r="F2123" s="73"/>
      <c r="G2123" s="23"/>
      <c r="H2123" s="24"/>
      <c r="I2123" s="24"/>
      <c r="J2123" s="25"/>
      <c r="K2123" s="26"/>
      <c r="L2123" s="75"/>
      <c r="M2123" s="61"/>
    </row>
    <row r="2124" spans="2:13" ht="12.75" customHeight="1" thickBot="1">
      <c r="B2124" s="78">
        <v>706</v>
      </c>
      <c r="C2124" s="52"/>
      <c r="D2124" s="68"/>
      <c r="E2124" s="70"/>
      <c r="F2124" s="72"/>
      <c r="G2124" s="30"/>
      <c r="H2124" s="31"/>
      <c r="I2124" s="31"/>
      <c r="J2124" s="32"/>
      <c r="K2124" s="33"/>
      <c r="L2124" s="74" t="e">
        <f>AVERAGE(G2124:K2126)</f>
        <v>#DIV/0!</v>
      </c>
      <c r="M2124" s="60" t="e">
        <f>F2124/L2124</f>
        <v>#DIV/0!</v>
      </c>
    </row>
    <row r="2125" spans="2:13" ht="12.75" customHeight="1" thickBot="1">
      <c r="B2125" s="78"/>
      <c r="C2125" s="53"/>
      <c r="D2125" s="69"/>
      <c r="E2125" s="71"/>
      <c r="F2125" s="73"/>
      <c r="G2125" s="34"/>
      <c r="H2125" s="35"/>
      <c r="I2125" s="35"/>
      <c r="J2125" s="36"/>
      <c r="K2125" s="37"/>
      <c r="L2125" s="75"/>
      <c r="M2125" s="61"/>
    </row>
    <row r="2126" spans="2:13" ht="12.75" customHeight="1" thickBot="1">
      <c r="B2126" s="78"/>
      <c r="C2126" s="53"/>
      <c r="D2126" s="69"/>
      <c r="E2126" s="71"/>
      <c r="F2126" s="73"/>
      <c r="G2126" s="38"/>
      <c r="H2126" s="39"/>
      <c r="I2126" s="39"/>
      <c r="J2126" s="40"/>
      <c r="K2126" s="41"/>
      <c r="L2126" s="75"/>
      <c r="M2126" s="61"/>
    </row>
    <row r="2127" spans="2:13" ht="12.75" customHeight="1" thickBot="1" thickTop="1">
      <c r="B2127" s="78">
        <v>707</v>
      </c>
      <c r="C2127" s="52"/>
      <c r="D2127" s="76"/>
      <c r="E2127" s="70"/>
      <c r="F2127" s="72"/>
      <c r="G2127" s="15"/>
      <c r="H2127" s="16"/>
      <c r="I2127" s="16"/>
      <c r="J2127" s="17"/>
      <c r="K2127" s="18"/>
      <c r="L2127" s="74" t="e">
        <f>AVERAGE(G2127:K2129)</f>
        <v>#DIV/0!</v>
      </c>
      <c r="M2127" s="60" t="e">
        <f>F2127/L2127</f>
        <v>#DIV/0!</v>
      </c>
    </row>
    <row r="2128" spans="2:13" ht="12.75" customHeight="1" thickBot="1">
      <c r="B2128" s="78"/>
      <c r="C2128" s="53"/>
      <c r="D2128" s="77"/>
      <c r="E2128" s="71"/>
      <c r="F2128" s="73"/>
      <c r="G2128" s="19"/>
      <c r="H2128" s="20"/>
      <c r="I2128" s="20"/>
      <c r="J2128" s="21"/>
      <c r="K2128" s="22"/>
      <c r="L2128" s="75"/>
      <c r="M2128" s="61"/>
    </row>
    <row r="2129" spans="2:13" ht="12.75" customHeight="1" thickBot="1">
      <c r="B2129" s="78"/>
      <c r="C2129" s="53"/>
      <c r="D2129" s="77"/>
      <c r="E2129" s="71"/>
      <c r="F2129" s="73"/>
      <c r="G2129" s="23"/>
      <c r="H2129" s="24"/>
      <c r="I2129" s="24"/>
      <c r="J2129" s="25"/>
      <c r="K2129" s="26"/>
      <c r="L2129" s="75"/>
      <c r="M2129" s="61"/>
    </row>
    <row r="2130" spans="2:13" ht="12.75" customHeight="1" thickBot="1">
      <c r="B2130" s="78">
        <v>708</v>
      </c>
      <c r="C2130" s="52"/>
      <c r="D2130" s="68"/>
      <c r="E2130" s="70"/>
      <c r="F2130" s="72"/>
      <c r="G2130" s="30"/>
      <c r="H2130" s="31"/>
      <c r="I2130" s="31"/>
      <c r="J2130" s="32"/>
      <c r="K2130" s="33"/>
      <c r="L2130" s="74" t="e">
        <f>AVERAGE(G2130:K2132)</f>
        <v>#DIV/0!</v>
      </c>
      <c r="M2130" s="60" t="e">
        <f>F2130/L2130</f>
        <v>#DIV/0!</v>
      </c>
    </row>
    <row r="2131" spans="2:13" ht="12.75" customHeight="1" thickBot="1">
      <c r="B2131" s="78"/>
      <c r="C2131" s="53"/>
      <c r="D2131" s="69"/>
      <c r="E2131" s="71"/>
      <c r="F2131" s="73"/>
      <c r="G2131" s="34"/>
      <c r="H2131" s="35"/>
      <c r="I2131" s="35"/>
      <c r="J2131" s="36"/>
      <c r="K2131" s="37"/>
      <c r="L2131" s="75"/>
      <c r="M2131" s="61"/>
    </row>
    <row r="2132" spans="2:13" ht="12.75" customHeight="1" thickBot="1">
      <c r="B2132" s="78"/>
      <c r="C2132" s="53"/>
      <c r="D2132" s="69"/>
      <c r="E2132" s="71"/>
      <c r="F2132" s="73"/>
      <c r="G2132" s="38"/>
      <c r="H2132" s="39"/>
      <c r="I2132" s="39"/>
      <c r="J2132" s="40"/>
      <c r="K2132" s="41"/>
      <c r="L2132" s="75"/>
      <c r="M2132" s="61"/>
    </row>
    <row r="2133" spans="2:13" ht="12.75" customHeight="1" thickBot="1" thickTop="1">
      <c r="B2133" s="78">
        <v>709</v>
      </c>
      <c r="C2133" s="52"/>
      <c r="D2133" s="76"/>
      <c r="E2133" s="70"/>
      <c r="F2133" s="72"/>
      <c r="G2133" s="15"/>
      <c r="H2133" s="16"/>
      <c r="I2133" s="16"/>
      <c r="J2133" s="17"/>
      <c r="K2133" s="18"/>
      <c r="L2133" s="74" t="e">
        <f>AVERAGE(G2133:K2135)</f>
        <v>#DIV/0!</v>
      </c>
      <c r="M2133" s="60" t="e">
        <f>F2133/L2133</f>
        <v>#DIV/0!</v>
      </c>
    </row>
    <row r="2134" spans="2:13" ht="12.75" customHeight="1" thickBot="1">
      <c r="B2134" s="78"/>
      <c r="C2134" s="53"/>
      <c r="D2134" s="77"/>
      <c r="E2134" s="71"/>
      <c r="F2134" s="73"/>
      <c r="G2134" s="19"/>
      <c r="H2134" s="20"/>
      <c r="I2134" s="20"/>
      <c r="J2134" s="21"/>
      <c r="K2134" s="22"/>
      <c r="L2134" s="75"/>
      <c r="M2134" s="61"/>
    </row>
    <row r="2135" spans="2:13" ht="12.75" customHeight="1" thickBot="1">
      <c r="B2135" s="78"/>
      <c r="C2135" s="53"/>
      <c r="D2135" s="77"/>
      <c r="E2135" s="71"/>
      <c r="F2135" s="73"/>
      <c r="G2135" s="23"/>
      <c r="H2135" s="24"/>
      <c r="I2135" s="24"/>
      <c r="J2135" s="25"/>
      <c r="K2135" s="26"/>
      <c r="L2135" s="75"/>
      <c r="M2135" s="61"/>
    </row>
    <row r="2136" spans="2:13" ht="12.75" customHeight="1" thickBot="1">
      <c r="B2136" s="78">
        <v>710</v>
      </c>
      <c r="C2136" s="52"/>
      <c r="D2136" s="68"/>
      <c r="E2136" s="70"/>
      <c r="F2136" s="72"/>
      <c r="G2136" s="30"/>
      <c r="H2136" s="31"/>
      <c r="I2136" s="31"/>
      <c r="J2136" s="32"/>
      <c r="K2136" s="33"/>
      <c r="L2136" s="74" t="e">
        <f>AVERAGE(G2136:K2138)</f>
        <v>#DIV/0!</v>
      </c>
      <c r="M2136" s="60" t="e">
        <f>F2136/L2136</f>
        <v>#DIV/0!</v>
      </c>
    </row>
    <row r="2137" spans="2:13" ht="12.75" customHeight="1" thickBot="1">
      <c r="B2137" s="78"/>
      <c r="C2137" s="53"/>
      <c r="D2137" s="69"/>
      <c r="E2137" s="71"/>
      <c r="F2137" s="73"/>
      <c r="G2137" s="34"/>
      <c r="H2137" s="35"/>
      <c r="I2137" s="35"/>
      <c r="J2137" s="36"/>
      <c r="K2137" s="37"/>
      <c r="L2137" s="75"/>
      <c r="M2137" s="61"/>
    </row>
    <row r="2138" spans="2:13" ht="12.75" customHeight="1" thickBot="1">
      <c r="B2138" s="78"/>
      <c r="C2138" s="53"/>
      <c r="D2138" s="69"/>
      <c r="E2138" s="71"/>
      <c r="F2138" s="73"/>
      <c r="G2138" s="38"/>
      <c r="H2138" s="39"/>
      <c r="I2138" s="39"/>
      <c r="J2138" s="40"/>
      <c r="K2138" s="41"/>
      <c r="L2138" s="75"/>
      <c r="M2138" s="61"/>
    </row>
    <row r="2139" spans="2:13" ht="12.75" customHeight="1" thickBot="1" thickTop="1">
      <c r="B2139" s="78">
        <v>711</v>
      </c>
      <c r="C2139" s="52"/>
      <c r="D2139" s="76"/>
      <c r="E2139" s="70"/>
      <c r="F2139" s="72"/>
      <c r="G2139" s="15"/>
      <c r="H2139" s="16"/>
      <c r="I2139" s="16"/>
      <c r="J2139" s="17"/>
      <c r="K2139" s="18"/>
      <c r="L2139" s="74" t="e">
        <f>AVERAGE(G2139:K2141)</f>
        <v>#DIV/0!</v>
      </c>
      <c r="M2139" s="60" t="e">
        <f>F2139/L2139</f>
        <v>#DIV/0!</v>
      </c>
    </row>
    <row r="2140" spans="2:13" ht="12.75" customHeight="1" thickBot="1">
      <c r="B2140" s="78"/>
      <c r="C2140" s="53"/>
      <c r="D2140" s="77"/>
      <c r="E2140" s="71"/>
      <c r="F2140" s="73"/>
      <c r="G2140" s="19"/>
      <c r="H2140" s="20"/>
      <c r="I2140" s="20"/>
      <c r="J2140" s="21"/>
      <c r="K2140" s="22"/>
      <c r="L2140" s="75"/>
      <c r="M2140" s="61"/>
    </row>
    <row r="2141" spans="2:13" ht="12.75" customHeight="1" thickBot="1">
      <c r="B2141" s="78"/>
      <c r="C2141" s="53"/>
      <c r="D2141" s="77"/>
      <c r="E2141" s="71"/>
      <c r="F2141" s="73"/>
      <c r="G2141" s="23"/>
      <c r="H2141" s="24"/>
      <c r="I2141" s="24"/>
      <c r="J2141" s="25"/>
      <c r="K2141" s="26"/>
      <c r="L2141" s="75"/>
      <c r="M2141" s="61"/>
    </row>
    <row r="2142" spans="2:13" ht="12.75" customHeight="1" thickBot="1">
      <c r="B2142" s="78">
        <v>712</v>
      </c>
      <c r="C2142" s="52"/>
      <c r="D2142" s="68"/>
      <c r="E2142" s="70"/>
      <c r="F2142" s="72"/>
      <c r="G2142" s="30"/>
      <c r="H2142" s="31"/>
      <c r="I2142" s="31"/>
      <c r="J2142" s="32"/>
      <c r="K2142" s="33"/>
      <c r="L2142" s="74" t="e">
        <f>AVERAGE(G2142:K2144)</f>
        <v>#DIV/0!</v>
      </c>
      <c r="M2142" s="60" t="e">
        <f>F2142/L2142</f>
        <v>#DIV/0!</v>
      </c>
    </row>
    <row r="2143" spans="2:13" ht="12.75" customHeight="1" thickBot="1">
      <c r="B2143" s="78"/>
      <c r="C2143" s="53"/>
      <c r="D2143" s="69"/>
      <c r="E2143" s="71"/>
      <c r="F2143" s="73"/>
      <c r="G2143" s="34"/>
      <c r="H2143" s="35"/>
      <c r="I2143" s="35"/>
      <c r="J2143" s="36"/>
      <c r="K2143" s="37"/>
      <c r="L2143" s="75"/>
      <c r="M2143" s="61"/>
    </row>
    <row r="2144" spans="2:13" ht="12.75" customHeight="1" thickBot="1">
      <c r="B2144" s="78"/>
      <c r="C2144" s="53"/>
      <c r="D2144" s="69"/>
      <c r="E2144" s="71"/>
      <c r="F2144" s="73"/>
      <c r="G2144" s="38"/>
      <c r="H2144" s="39"/>
      <c r="I2144" s="39"/>
      <c r="J2144" s="40"/>
      <c r="K2144" s="41"/>
      <c r="L2144" s="75"/>
      <c r="M2144" s="61"/>
    </row>
    <row r="2145" spans="2:13" ht="12.75" customHeight="1" thickBot="1" thickTop="1">
      <c r="B2145" s="78">
        <v>713</v>
      </c>
      <c r="C2145" s="52"/>
      <c r="D2145" s="76"/>
      <c r="E2145" s="70"/>
      <c r="F2145" s="72"/>
      <c r="G2145" s="15"/>
      <c r="H2145" s="16"/>
      <c r="I2145" s="16"/>
      <c r="J2145" s="17"/>
      <c r="K2145" s="18"/>
      <c r="L2145" s="74" t="e">
        <f>AVERAGE(G2145:K2147)</f>
        <v>#DIV/0!</v>
      </c>
      <c r="M2145" s="60" t="e">
        <f>F2145/L2145</f>
        <v>#DIV/0!</v>
      </c>
    </row>
    <row r="2146" spans="2:13" ht="12.75" customHeight="1" thickBot="1">
      <c r="B2146" s="78"/>
      <c r="C2146" s="53"/>
      <c r="D2146" s="77"/>
      <c r="E2146" s="71"/>
      <c r="F2146" s="73"/>
      <c r="G2146" s="19"/>
      <c r="H2146" s="20"/>
      <c r="I2146" s="20"/>
      <c r="J2146" s="21"/>
      <c r="K2146" s="22"/>
      <c r="L2146" s="75"/>
      <c r="M2146" s="61"/>
    </row>
    <row r="2147" spans="2:13" ht="12.75" customHeight="1" thickBot="1">
      <c r="B2147" s="78"/>
      <c r="C2147" s="53"/>
      <c r="D2147" s="77"/>
      <c r="E2147" s="71"/>
      <c r="F2147" s="73"/>
      <c r="G2147" s="23"/>
      <c r="H2147" s="24"/>
      <c r="I2147" s="24"/>
      <c r="J2147" s="25"/>
      <c r="K2147" s="26"/>
      <c r="L2147" s="75"/>
      <c r="M2147" s="61"/>
    </row>
    <row r="2148" spans="2:13" ht="12.75" customHeight="1" thickBot="1">
      <c r="B2148" s="78">
        <v>714</v>
      </c>
      <c r="C2148" s="52"/>
      <c r="D2148" s="68"/>
      <c r="E2148" s="70"/>
      <c r="F2148" s="72"/>
      <c r="G2148" s="30"/>
      <c r="H2148" s="31"/>
      <c r="I2148" s="31"/>
      <c r="J2148" s="32"/>
      <c r="K2148" s="33"/>
      <c r="L2148" s="74" t="e">
        <f>AVERAGE(G2148:K2150)</f>
        <v>#DIV/0!</v>
      </c>
      <c r="M2148" s="60" t="e">
        <f>F2148/L2148</f>
        <v>#DIV/0!</v>
      </c>
    </row>
    <row r="2149" spans="2:13" ht="12.75" customHeight="1" thickBot="1">
      <c r="B2149" s="78"/>
      <c r="C2149" s="53"/>
      <c r="D2149" s="69"/>
      <c r="E2149" s="71"/>
      <c r="F2149" s="73"/>
      <c r="G2149" s="34"/>
      <c r="H2149" s="35"/>
      <c r="I2149" s="35"/>
      <c r="J2149" s="36"/>
      <c r="K2149" s="37"/>
      <c r="L2149" s="75"/>
      <c r="M2149" s="61"/>
    </row>
    <row r="2150" spans="2:13" ht="12.75" customHeight="1" thickBot="1">
      <c r="B2150" s="78"/>
      <c r="C2150" s="53"/>
      <c r="D2150" s="69"/>
      <c r="E2150" s="71"/>
      <c r="F2150" s="73"/>
      <c r="G2150" s="38"/>
      <c r="H2150" s="39"/>
      <c r="I2150" s="39"/>
      <c r="J2150" s="40"/>
      <c r="K2150" s="41"/>
      <c r="L2150" s="75"/>
      <c r="M2150" s="61"/>
    </row>
    <row r="2151" spans="2:13" ht="12.75" customHeight="1" thickBot="1" thickTop="1">
      <c r="B2151" s="78">
        <v>715</v>
      </c>
      <c r="C2151" s="52"/>
      <c r="D2151" s="76"/>
      <c r="E2151" s="70"/>
      <c r="F2151" s="72"/>
      <c r="G2151" s="15"/>
      <c r="H2151" s="16"/>
      <c r="I2151" s="16"/>
      <c r="J2151" s="17"/>
      <c r="K2151" s="18"/>
      <c r="L2151" s="74" t="e">
        <f>AVERAGE(G2151:K2153)</f>
        <v>#DIV/0!</v>
      </c>
      <c r="M2151" s="60" t="e">
        <f>F2151/L2151</f>
        <v>#DIV/0!</v>
      </c>
    </row>
    <row r="2152" spans="2:13" ht="12.75" customHeight="1" thickBot="1">
      <c r="B2152" s="78"/>
      <c r="C2152" s="53"/>
      <c r="D2152" s="77"/>
      <c r="E2152" s="71"/>
      <c r="F2152" s="73"/>
      <c r="G2152" s="19"/>
      <c r="H2152" s="20"/>
      <c r="I2152" s="20"/>
      <c r="J2152" s="21"/>
      <c r="K2152" s="22"/>
      <c r="L2152" s="75"/>
      <c r="M2152" s="61"/>
    </row>
    <row r="2153" spans="2:13" ht="12.75" customHeight="1" thickBot="1">
      <c r="B2153" s="78"/>
      <c r="C2153" s="53"/>
      <c r="D2153" s="77"/>
      <c r="E2153" s="71"/>
      <c r="F2153" s="73"/>
      <c r="G2153" s="23"/>
      <c r="H2153" s="24"/>
      <c r="I2153" s="24"/>
      <c r="J2153" s="25"/>
      <c r="K2153" s="26"/>
      <c r="L2153" s="75"/>
      <c r="M2153" s="61"/>
    </row>
    <row r="2154" spans="2:13" ht="12.75" customHeight="1" thickBot="1">
      <c r="B2154" s="78">
        <v>716</v>
      </c>
      <c r="C2154" s="52"/>
      <c r="D2154" s="68"/>
      <c r="E2154" s="70"/>
      <c r="F2154" s="72"/>
      <c r="G2154" s="30"/>
      <c r="H2154" s="31"/>
      <c r="I2154" s="31"/>
      <c r="J2154" s="32"/>
      <c r="K2154" s="33"/>
      <c r="L2154" s="74" t="e">
        <f>AVERAGE(G2154:K2156)</f>
        <v>#DIV/0!</v>
      </c>
      <c r="M2154" s="60" t="e">
        <f>F2154/L2154</f>
        <v>#DIV/0!</v>
      </c>
    </row>
    <row r="2155" spans="2:13" ht="12.75" customHeight="1" thickBot="1">
      <c r="B2155" s="78"/>
      <c r="C2155" s="53"/>
      <c r="D2155" s="69"/>
      <c r="E2155" s="71"/>
      <c r="F2155" s="73"/>
      <c r="G2155" s="34"/>
      <c r="H2155" s="35"/>
      <c r="I2155" s="35"/>
      <c r="J2155" s="36"/>
      <c r="K2155" s="37"/>
      <c r="L2155" s="75"/>
      <c r="M2155" s="61"/>
    </row>
    <row r="2156" spans="2:13" ht="12.75" customHeight="1" thickBot="1">
      <c r="B2156" s="78"/>
      <c r="C2156" s="53"/>
      <c r="D2156" s="69"/>
      <c r="E2156" s="71"/>
      <c r="F2156" s="73"/>
      <c r="G2156" s="38"/>
      <c r="H2156" s="39"/>
      <c r="I2156" s="39"/>
      <c r="J2156" s="40"/>
      <c r="K2156" s="41"/>
      <c r="L2156" s="75"/>
      <c r="M2156" s="61"/>
    </row>
    <row r="2157" spans="2:13" ht="12.75" customHeight="1" thickBot="1" thickTop="1">
      <c r="B2157" s="78">
        <v>717</v>
      </c>
      <c r="C2157" s="52"/>
      <c r="D2157" s="76"/>
      <c r="E2157" s="70"/>
      <c r="F2157" s="72"/>
      <c r="G2157" s="15"/>
      <c r="H2157" s="16"/>
      <c r="I2157" s="16"/>
      <c r="J2157" s="17"/>
      <c r="K2157" s="18"/>
      <c r="L2157" s="74" t="e">
        <f>AVERAGE(G2157:K2159)</f>
        <v>#DIV/0!</v>
      </c>
      <c r="M2157" s="60" t="e">
        <f>F2157/L2157</f>
        <v>#DIV/0!</v>
      </c>
    </row>
    <row r="2158" spans="2:13" ht="12.75" customHeight="1" thickBot="1">
      <c r="B2158" s="78"/>
      <c r="C2158" s="53"/>
      <c r="D2158" s="77"/>
      <c r="E2158" s="71"/>
      <c r="F2158" s="73"/>
      <c r="G2158" s="19"/>
      <c r="H2158" s="20"/>
      <c r="I2158" s="20"/>
      <c r="J2158" s="21"/>
      <c r="K2158" s="22"/>
      <c r="L2158" s="75"/>
      <c r="M2158" s="61"/>
    </row>
    <row r="2159" spans="2:13" ht="12.75" customHeight="1" thickBot="1">
      <c r="B2159" s="78"/>
      <c r="C2159" s="53"/>
      <c r="D2159" s="77"/>
      <c r="E2159" s="71"/>
      <c r="F2159" s="73"/>
      <c r="G2159" s="23"/>
      <c r="H2159" s="24"/>
      <c r="I2159" s="24"/>
      <c r="J2159" s="25"/>
      <c r="K2159" s="26"/>
      <c r="L2159" s="75"/>
      <c r="M2159" s="61"/>
    </row>
    <row r="2160" spans="2:13" ht="12.75" customHeight="1" thickBot="1">
      <c r="B2160" s="78">
        <v>718</v>
      </c>
      <c r="C2160" s="52"/>
      <c r="D2160" s="68"/>
      <c r="E2160" s="70"/>
      <c r="F2160" s="72"/>
      <c r="G2160" s="30"/>
      <c r="H2160" s="31"/>
      <c r="I2160" s="31"/>
      <c r="J2160" s="32"/>
      <c r="K2160" s="33"/>
      <c r="L2160" s="74" t="e">
        <f>AVERAGE(G2160:K2162)</f>
        <v>#DIV/0!</v>
      </c>
      <c r="M2160" s="60" t="e">
        <f>F2160/L2160</f>
        <v>#DIV/0!</v>
      </c>
    </row>
    <row r="2161" spans="2:13" ht="12.75" customHeight="1" thickBot="1">
      <c r="B2161" s="78"/>
      <c r="C2161" s="53"/>
      <c r="D2161" s="69"/>
      <c r="E2161" s="71"/>
      <c r="F2161" s="73"/>
      <c r="G2161" s="34"/>
      <c r="H2161" s="35"/>
      <c r="I2161" s="35"/>
      <c r="J2161" s="36"/>
      <c r="K2161" s="37"/>
      <c r="L2161" s="75"/>
      <c r="M2161" s="61"/>
    </row>
    <row r="2162" spans="2:13" ht="12.75" customHeight="1" thickBot="1">
      <c r="B2162" s="78"/>
      <c r="C2162" s="53"/>
      <c r="D2162" s="69"/>
      <c r="E2162" s="71"/>
      <c r="F2162" s="73"/>
      <c r="G2162" s="38"/>
      <c r="H2162" s="39"/>
      <c r="I2162" s="39"/>
      <c r="J2162" s="40"/>
      <c r="K2162" s="41"/>
      <c r="L2162" s="75"/>
      <c r="M2162" s="61"/>
    </row>
    <row r="2163" spans="2:13" ht="12.75" customHeight="1" thickBot="1" thickTop="1">
      <c r="B2163" s="78">
        <v>719</v>
      </c>
      <c r="C2163" s="52"/>
      <c r="D2163" s="76"/>
      <c r="E2163" s="70"/>
      <c r="F2163" s="72"/>
      <c r="G2163" s="15"/>
      <c r="H2163" s="16"/>
      <c r="I2163" s="16"/>
      <c r="J2163" s="17"/>
      <c r="K2163" s="18"/>
      <c r="L2163" s="74" t="e">
        <f>AVERAGE(G2163:K2165)</f>
        <v>#DIV/0!</v>
      </c>
      <c r="M2163" s="60" t="e">
        <f>F2163/L2163</f>
        <v>#DIV/0!</v>
      </c>
    </row>
    <row r="2164" spans="2:13" ht="12.75" customHeight="1" thickBot="1">
      <c r="B2164" s="78"/>
      <c r="C2164" s="53"/>
      <c r="D2164" s="77"/>
      <c r="E2164" s="71"/>
      <c r="F2164" s="73"/>
      <c r="G2164" s="19"/>
      <c r="H2164" s="20"/>
      <c r="I2164" s="20"/>
      <c r="J2164" s="21"/>
      <c r="K2164" s="22"/>
      <c r="L2164" s="75"/>
      <c r="M2164" s="61"/>
    </row>
    <row r="2165" spans="2:13" ht="12.75" customHeight="1" thickBot="1">
      <c r="B2165" s="78"/>
      <c r="C2165" s="53"/>
      <c r="D2165" s="77"/>
      <c r="E2165" s="71"/>
      <c r="F2165" s="73"/>
      <c r="G2165" s="23"/>
      <c r="H2165" s="24"/>
      <c r="I2165" s="24"/>
      <c r="J2165" s="25"/>
      <c r="K2165" s="26"/>
      <c r="L2165" s="75"/>
      <c r="M2165" s="61"/>
    </row>
    <row r="2166" spans="2:13" ht="12.75" customHeight="1" thickBot="1">
      <c r="B2166" s="78">
        <v>720</v>
      </c>
      <c r="C2166" s="52"/>
      <c r="D2166" s="68"/>
      <c r="E2166" s="70"/>
      <c r="F2166" s="72"/>
      <c r="G2166" s="30"/>
      <c r="H2166" s="31"/>
      <c r="I2166" s="31"/>
      <c r="J2166" s="32"/>
      <c r="K2166" s="33"/>
      <c r="L2166" s="74" t="e">
        <f>AVERAGE(G2166:K2168)</f>
        <v>#DIV/0!</v>
      </c>
      <c r="M2166" s="60" t="e">
        <f>F2166/L2166</f>
        <v>#DIV/0!</v>
      </c>
    </row>
    <row r="2167" spans="2:13" ht="12.75" customHeight="1" thickBot="1">
      <c r="B2167" s="78"/>
      <c r="C2167" s="53"/>
      <c r="D2167" s="69"/>
      <c r="E2167" s="71"/>
      <c r="F2167" s="73"/>
      <c r="G2167" s="34"/>
      <c r="H2167" s="35"/>
      <c r="I2167" s="35"/>
      <c r="J2167" s="36"/>
      <c r="K2167" s="37"/>
      <c r="L2167" s="75"/>
      <c r="M2167" s="61"/>
    </row>
    <row r="2168" spans="2:13" ht="12.75" customHeight="1" thickBot="1">
      <c r="B2168" s="78"/>
      <c r="C2168" s="53"/>
      <c r="D2168" s="69"/>
      <c r="E2168" s="71"/>
      <c r="F2168" s="73"/>
      <c r="G2168" s="38"/>
      <c r="H2168" s="39"/>
      <c r="I2168" s="39"/>
      <c r="J2168" s="40"/>
      <c r="K2168" s="41"/>
      <c r="L2168" s="75"/>
      <c r="M2168" s="61"/>
    </row>
    <row r="2169" spans="2:13" ht="12.75" customHeight="1" thickBot="1" thickTop="1">
      <c r="B2169" s="78">
        <v>721</v>
      </c>
      <c r="C2169" s="52"/>
      <c r="D2169" s="76"/>
      <c r="E2169" s="70"/>
      <c r="F2169" s="72"/>
      <c r="G2169" s="15"/>
      <c r="H2169" s="16"/>
      <c r="I2169" s="16"/>
      <c r="J2169" s="17"/>
      <c r="K2169" s="18"/>
      <c r="L2169" s="74" t="e">
        <f>AVERAGE(G2169:K2171)</f>
        <v>#DIV/0!</v>
      </c>
      <c r="M2169" s="60" t="e">
        <f>F2169/L2169</f>
        <v>#DIV/0!</v>
      </c>
    </row>
    <row r="2170" spans="2:13" ht="12.75" customHeight="1" thickBot="1">
      <c r="B2170" s="78"/>
      <c r="C2170" s="53"/>
      <c r="D2170" s="77"/>
      <c r="E2170" s="71"/>
      <c r="F2170" s="73"/>
      <c r="G2170" s="19"/>
      <c r="H2170" s="20"/>
      <c r="I2170" s="20"/>
      <c r="J2170" s="21"/>
      <c r="K2170" s="22"/>
      <c r="L2170" s="75"/>
      <c r="M2170" s="61"/>
    </row>
    <row r="2171" spans="2:13" ht="12.75" customHeight="1" thickBot="1">
      <c r="B2171" s="78"/>
      <c r="C2171" s="53"/>
      <c r="D2171" s="77"/>
      <c r="E2171" s="71"/>
      <c r="F2171" s="73"/>
      <c r="G2171" s="23"/>
      <c r="H2171" s="24"/>
      <c r="I2171" s="24"/>
      <c r="J2171" s="25"/>
      <c r="K2171" s="26"/>
      <c r="L2171" s="75"/>
      <c r="M2171" s="61"/>
    </row>
    <row r="2172" spans="2:13" ht="12.75" customHeight="1" thickBot="1">
      <c r="B2172" s="78">
        <v>722</v>
      </c>
      <c r="C2172" s="52"/>
      <c r="D2172" s="68"/>
      <c r="E2172" s="70"/>
      <c r="F2172" s="72"/>
      <c r="G2172" s="30"/>
      <c r="H2172" s="31"/>
      <c r="I2172" s="31"/>
      <c r="J2172" s="32"/>
      <c r="K2172" s="33"/>
      <c r="L2172" s="74" t="e">
        <f>AVERAGE(G2172:K2174)</f>
        <v>#DIV/0!</v>
      </c>
      <c r="M2172" s="60" t="e">
        <f>F2172/L2172</f>
        <v>#DIV/0!</v>
      </c>
    </row>
    <row r="2173" spans="2:13" ht="12.75" customHeight="1" thickBot="1">
      <c r="B2173" s="78"/>
      <c r="C2173" s="53"/>
      <c r="D2173" s="69"/>
      <c r="E2173" s="71"/>
      <c r="F2173" s="73"/>
      <c r="G2173" s="34"/>
      <c r="H2173" s="35"/>
      <c r="I2173" s="35"/>
      <c r="J2173" s="36"/>
      <c r="K2173" s="37"/>
      <c r="L2173" s="75"/>
      <c r="M2173" s="61"/>
    </row>
    <row r="2174" spans="2:13" ht="12.75" customHeight="1" thickBot="1">
      <c r="B2174" s="78"/>
      <c r="C2174" s="53"/>
      <c r="D2174" s="69"/>
      <c r="E2174" s="71"/>
      <c r="F2174" s="73"/>
      <c r="G2174" s="38"/>
      <c r="H2174" s="39"/>
      <c r="I2174" s="39"/>
      <c r="J2174" s="40"/>
      <c r="K2174" s="41"/>
      <c r="L2174" s="75"/>
      <c r="M2174" s="61"/>
    </row>
    <row r="2175" spans="2:13" ht="12.75" customHeight="1" thickBot="1" thickTop="1">
      <c r="B2175" s="78">
        <v>723</v>
      </c>
      <c r="C2175" s="52"/>
      <c r="D2175" s="76"/>
      <c r="E2175" s="70"/>
      <c r="F2175" s="72"/>
      <c r="G2175" s="15"/>
      <c r="H2175" s="16"/>
      <c r="I2175" s="16"/>
      <c r="J2175" s="17"/>
      <c r="K2175" s="18"/>
      <c r="L2175" s="74" t="e">
        <f>AVERAGE(G2175:K2177)</f>
        <v>#DIV/0!</v>
      </c>
      <c r="M2175" s="60" t="e">
        <f>F2175/L2175</f>
        <v>#DIV/0!</v>
      </c>
    </row>
    <row r="2176" spans="2:13" ht="12.75" customHeight="1" thickBot="1">
      <c r="B2176" s="78"/>
      <c r="C2176" s="53"/>
      <c r="D2176" s="77"/>
      <c r="E2176" s="71"/>
      <c r="F2176" s="73"/>
      <c r="G2176" s="19"/>
      <c r="H2176" s="20"/>
      <c r="I2176" s="20"/>
      <c r="J2176" s="21"/>
      <c r="K2176" s="22"/>
      <c r="L2176" s="75"/>
      <c r="M2176" s="61"/>
    </row>
    <row r="2177" spans="2:13" ht="12.75" customHeight="1" thickBot="1">
      <c r="B2177" s="78"/>
      <c r="C2177" s="53"/>
      <c r="D2177" s="77"/>
      <c r="E2177" s="71"/>
      <c r="F2177" s="73"/>
      <c r="G2177" s="23"/>
      <c r="H2177" s="24"/>
      <c r="I2177" s="24"/>
      <c r="J2177" s="25"/>
      <c r="K2177" s="26"/>
      <c r="L2177" s="75"/>
      <c r="M2177" s="61"/>
    </row>
    <row r="2178" spans="2:13" ht="12.75" customHeight="1" thickBot="1">
      <c r="B2178" s="78">
        <v>724</v>
      </c>
      <c r="C2178" s="52"/>
      <c r="D2178" s="68"/>
      <c r="E2178" s="70"/>
      <c r="F2178" s="72"/>
      <c r="G2178" s="30"/>
      <c r="H2178" s="31"/>
      <c r="I2178" s="31"/>
      <c r="J2178" s="32"/>
      <c r="K2178" s="33"/>
      <c r="L2178" s="74" t="e">
        <f>AVERAGE(G2178:K2180)</f>
        <v>#DIV/0!</v>
      </c>
      <c r="M2178" s="60" t="e">
        <f>F2178/L2178</f>
        <v>#DIV/0!</v>
      </c>
    </row>
    <row r="2179" spans="2:13" ht="12.75" customHeight="1" thickBot="1">
      <c r="B2179" s="78"/>
      <c r="C2179" s="53"/>
      <c r="D2179" s="69"/>
      <c r="E2179" s="71"/>
      <c r="F2179" s="73"/>
      <c r="G2179" s="34"/>
      <c r="H2179" s="35"/>
      <c r="I2179" s="35"/>
      <c r="J2179" s="36"/>
      <c r="K2179" s="37"/>
      <c r="L2179" s="75"/>
      <c r="M2179" s="61"/>
    </row>
    <row r="2180" spans="2:13" ht="12.75" customHeight="1" thickBot="1">
      <c r="B2180" s="78"/>
      <c r="C2180" s="53"/>
      <c r="D2180" s="69"/>
      <c r="E2180" s="71"/>
      <c r="F2180" s="73"/>
      <c r="G2180" s="38"/>
      <c r="H2180" s="39"/>
      <c r="I2180" s="39"/>
      <c r="J2180" s="40"/>
      <c r="K2180" s="41"/>
      <c r="L2180" s="75"/>
      <c r="M2180" s="61"/>
    </row>
    <row r="2181" spans="2:13" ht="12.75" customHeight="1" thickBot="1" thickTop="1">
      <c r="B2181" s="78">
        <v>725</v>
      </c>
      <c r="C2181" s="52"/>
      <c r="D2181" s="76"/>
      <c r="E2181" s="70"/>
      <c r="F2181" s="72"/>
      <c r="G2181" s="15"/>
      <c r="H2181" s="16"/>
      <c r="I2181" s="16"/>
      <c r="J2181" s="17"/>
      <c r="K2181" s="18"/>
      <c r="L2181" s="74" t="e">
        <f>AVERAGE(G2181:K2183)</f>
        <v>#DIV/0!</v>
      </c>
      <c r="M2181" s="60" t="e">
        <f>F2181/L2181</f>
        <v>#DIV/0!</v>
      </c>
    </row>
    <row r="2182" spans="2:13" ht="12.75" customHeight="1" thickBot="1">
      <c r="B2182" s="78"/>
      <c r="C2182" s="53"/>
      <c r="D2182" s="77"/>
      <c r="E2182" s="71"/>
      <c r="F2182" s="73"/>
      <c r="G2182" s="19"/>
      <c r="H2182" s="20"/>
      <c r="I2182" s="20"/>
      <c r="J2182" s="21"/>
      <c r="K2182" s="22"/>
      <c r="L2182" s="75"/>
      <c r="M2182" s="61"/>
    </row>
    <row r="2183" spans="2:13" ht="12.75" customHeight="1" thickBot="1">
      <c r="B2183" s="78"/>
      <c r="C2183" s="53"/>
      <c r="D2183" s="77"/>
      <c r="E2183" s="71"/>
      <c r="F2183" s="73"/>
      <c r="G2183" s="23"/>
      <c r="H2183" s="24"/>
      <c r="I2183" s="24"/>
      <c r="J2183" s="25"/>
      <c r="K2183" s="26"/>
      <c r="L2183" s="75"/>
      <c r="M2183" s="61"/>
    </row>
    <row r="2184" spans="2:13" ht="12.75" customHeight="1" thickBot="1">
      <c r="B2184" s="78">
        <v>726</v>
      </c>
      <c r="C2184" s="52"/>
      <c r="D2184" s="68"/>
      <c r="E2184" s="70"/>
      <c r="F2184" s="72"/>
      <c r="G2184" s="30"/>
      <c r="H2184" s="31"/>
      <c r="I2184" s="31"/>
      <c r="J2184" s="32"/>
      <c r="K2184" s="33"/>
      <c r="L2184" s="74" t="e">
        <f>AVERAGE(G2184:K2186)</f>
        <v>#DIV/0!</v>
      </c>
      <c r="M2184" s="60" t="e">
        <f>F2184/L2184</f>
        <v>#DIV/0!</v>
      </c>
    </row>
    <row r="2185" spans="2:13" ht="12.75" customHeight="1" thickBot="1">
      <c r="B2185" s="78"/>
      <c r="C2185" s="53"/>
      <c r="D2185" s="69"/>
      <c r="E2185" s="71"/>
      <c r="F2185" s="73"/>
      <c r="G2185" s="34"/>
      <c r="H2185" s="35"/>
      <c r="I2185" s="35"/>
      <c r="J2185" s="36"/>
      <c r="K2185" s="37"/>
      <c r="L2185" s="75"/>
      <c r="M2185" s="61"/>
    </row>
    <row r="2186" spans="2:13" ht="12.75" customHeight="1" thickBot="1">
      <c r="B2186" s="78"/>
      <c r="C2186" s="53"/>
      <c r="D2186" s="69"/>
      <c r="E2186" s="71"/>
      <c r="F2186" s="73"/>
      <c r="G2186" s="38"/>
      <c r="H2186" s="39"/>
      <c r="I2186" s="39"/>
      <c r="J2186" s="40"/>
      <c r="K2186" s="41"/>
      <c r="L2186" s="75"/>
      <c r="M2186" s="61"/>
    </row>
    <row r="2187" spans="2:13" ht="12.75" customHeight="1" thickBot="1" thickTop="1">
      <c r="B2187" s="78">
        <v>727</v>
      </c>
      <c r="C2187" s="52"/>
      <c r="D2187" s="76"/>
      <c r="E2187" s="70"/>
      <c r="F2187" s="72"/>
      <c r="G2187" s="15"/>
      <c r="H2187" s="16"/>
      <c r="I2187" s="16"/>
      <c r="J2187" s="17"/>
      <c r="K2187" s="18"/>
      <c r="L2187" s="74" t="e">
        <f>AVERAGE(G2187:K2189)</f>
        <v>#DIV/0!</v>
      </c>
      <c r="M2187" s="60" t="e">
        <f>F2187/L2187</f>
        <v>#DIV/0!</v>
      </c>
    </row>
    <row r="2188" spans="2:13" ht="12.75" customHeight="1" thickBot="1">
      <c r="B2188" s="78"/>
      <c r="C2188" s="53"/>
      <c r="D2188" s="77"/>
      <c r="E2188" s="71"/>
      <c r="F2188" s="73"/>
      <c r="G2188" s="19"/>
      <c r="H2188" s="20"/>
      <c r="I2188" s="20"/>
      <c r="J2188" s="21"/>
      <c r="K2188" s="22"/>
      <c r="L2188" s="75"/>
      <c r="M2188" s="61"/>
    </row>
    <row r="2189" spans="2:13" ht="12.75" customHeight="1" thickBot="1">
      <c r="B2189" s="78"/>
      <c r="C2189" s="53"/>
      <c r="D2189" s="77"/>
      <c r="E2189" s="71"/>
      <c r="F2189" s="73"/>
      <c r="G2189" s="23"/>
      <c r="H2189" s="24"/>
      <c r="I2189" s="24"/>
      <c r="J2189" s="25"/>
      <c r="K2189" s="26"/>
      <c r="L2189" s="75"/>
      <c r="M2189" s="61"/>
    </row>
    <row r="2190" spans="2:13" ht="12.75" customHeight="1" thickBot="1">
      <c r="B2190" s="78">
        <v>728</v>
      </c>
      <c r="C2190" s="52"/>
      <c r="D2190" s="68"/>
      <c r="E2190" s="70"/>
      <c r="F2190" s="72"/>
      <c r="G2190" s="30"/>
      <c r="H2190" s="31"/>
      <c r="I2190" s="31"/>
      <c r="J2190" s="32"/>
      <c r="K2190" s="33"/>
      <c r="L2190" s="74" t="e">
        <f>AVERAGE(G2190:K2192)</f>
        <v>#DIV/0!</v>
      </c>
      <c r="M2190" s="60" t="e">
        <f>F2190/L2190</f>
        <v>#DIV/0!</v>
      </c>
    </row>
    <row r="2191" spans="2:13" ht="12.75" customHeight="1" thickBot="1">
      <c r="B2191" s="78"/>
      <c r="C2191" s="53"/>
      <c r="D2191" s="69"/>
      <c r="E2191" s="71"/>
      <c r="F2191" s="73"/>
      <c r="G2191" s="34"/>
      <c r="H2191" s="35"/>
      <c r="I2191" s="35"/>
      <c r="J2191" s="36"/>
      <c r="K2191" s="37"/>
      <c r="L2191" s="75"/>
      <c r="M2191" s="61"/>
    </row>
    <row r="2192" spans="2:13" ht="12.75" customHeight="1" thickBot="1">
      <c r="B2192" s="78"/>
      <c r="C2192" s="53"/>
      <c r="D2192" s="69"/>
      <c r="E2192" s="71"/>
      <c r="F2192" s="73"/>
      <c r="G2192" s="38"/>
      <c r="H2192" s="39"/>
      <c r="I2192" s="39"/>
      <c r="J2192" s="40"/>
      <c r="K2192" s="41"/>
      <c r="L2192" s="75"/>
      <c r="M2192" s="61"/>
    </row>
    <row r="2193" spans="2:13" ht="12.75" customHeight="1" thickBot="1" thickTop="1">
      <c r="B2193" s="78">
        <v>729</v>
      </c>
      <c r="C2193" s="52"/>
      <c r="D2193" s="76"/>
      <c r="E2193" s="70"/>
      <c r="F2193" s="72"/>
      <c r="G2193" s="15"/>
      <c r="H2193" s="16"/>
      <c r="I2193" s="16"/>
      <c r="J2193" s="17"/>
      <c r="K2193" s="18"/>
      <c r="L2193" s="74" t="e">
        <f>AVERAGE(G2193:K2195)</f>
        <v>#DIV/0!</v>
      </c>
      <c r="M2193" s="60" t="e">
        <f>F2193/L2193</f>
        <v>#DIV/0!</v>
      </c>
    </row>
    <row r="2194" spans="2:13" ht="12.75" customHeight="1" thickBot="1">
      <c r="B2194" s="78"/>
      <c r="C2194" s="53"/>
      <c r="D2194" s="77"/>
      <c r="E2194" s="71"/>
      <c r="F2194" s="73"/>
      <c r="G2194" s="19"/>
      <c r="H2194" s="20"/>
      <c r="I2194" s="20"/>
      <c r="J2194" s="21"/>
      <c r="K2194" s="22"/>
      <c r="L2194" s="75"/>
      <c r="M2194" s="61"/>
    </row>
    <row r="2195" spans="2:13" ht="12.75" customHeight="1" thickBot="1">
      <c r="B2195" s="78"/>
      <c r="C2195" s="53"/>
      <c r="D2195" s="77"/>
      <c r="E2195" s="71"/>
      <c r="F2195" s="73"/>
      <c r="G2195" s="23"/>
      <c r="H2195" s="24"/>
      <c r="I2195" s="24"/>
      <c r="J2195" s="25"/>
      <c r="K2195" s="26"/>
      <c r="L2195" s="75"/>
      <c r="M2195" s="61"/>
    </row>
    <row r="2196" spans="2:13" ht="12.75" customHeight="1" thickBot="1">
      <c r="B2196" s="78">
        <v>730</v>
      </c>
      <c r="C2196" s="52"/>
      <c r="D2196" s="68"/>
      <c r="E2196" s="70"/>
      <c r="F2196" s="72"/>
      <c r="G2196" s="30"/>
      <c r="H2196" s="31"/>
      <c r="I2196" s="31"/>
      <c r="J2196" s="32"/>
      <c r="K2196" s="33"/>
      <c r="L2196" s="74" t="e">
        <f>AVERAGE(G2196:K2198)</f>
        <v>#DIV/0!</v>
      </c>
      <c r="M2196" s="60" t="e">
        <f>F2196/L2196</f>
        <v>#DIV/0!</v>
      </c>
    </row>
    <row r="2197" spans="2:13" ht="12.75" customHeight="1" thickBot="1">
      <c r="B2197" s="78"/>
      <c r="C2197" s="53"/>
      <c r="D2197" s="69"/>
      <c r="E2197" s="71"/>
      <c r="F2197" s="73"/>
      <c r="G2197" s="34"/>
      <c r="H2197" s="35"/>
      <c r="I2197" s="35"/>
      <c r="J2197" s="36"/>
      <c r="K2197" s="37"/>
      <c r="L2197" s="75"/>
      <c r="M2197" s="61"/>
    </row>
    <row r="2198" spans="2:13" ht="12.75" customHeight="1" thickBot="1">
      <c r="B2198" s="78"/>
      <c r="C2198" s="53"/>
      <c r="D2198" s="69"/>
      <c r="E2198" s="71"/>
      <c r="F2198" s="73"/>
      <c r="G2198" s="38"/>
      <c r="H2198" s="39"/>
      <c r="I2198" s="39"/>
      <c r="J2198" s="40"/>
      <c r="K2198" s="41"/>
      <c r="L2198" s="75"/>
      <c r="M2198" s="61"/>
    </row>
    <row r="2199" spans="2:13" ht="12.75" customHeight="1" thickBot="1" thickTop="1">
      <c r="B2199" s="78">
        <v>731</v>
      </c>
      <c r="C2199" s="52"/>
      <c r="D2199" s="76"/>
      <c r="E2199" s="70"/>
      <c r="F2199" s="72"/>
      <c r="G2199" s="15"/>
      <c r="H2199" s="16"/>
      <c r="I2199" s="16"/>
      <c r="J2199" s="17"/>
      <c r="K2199" s="18"/>
      <c r="L2199" s="74" t="e">
        <f>AVERAGE(G2199:K2201)</f>
        <v>#DIV/0!</v>
      </c>
      <c r="M2199" s="60" t="e">
        <f>F2199/L2199</f>
        <v>#DIV/0!</v>
      </c>
    </row>
    <row r="2200" spans="2:13" ht="12.75" customHeight="1" thickBot="1">
      <c r="B2200" s="78"/>
      <c r="C2200" s="53"/>
      <c r="D2200" s="77"/>
      <c r="E2200" s="71"/>
      <c r="F2200" s="73"/>
      <c r="G2200" s="19"/>
      <c r="H2200" s="20"/>
      <c r="I2200" s="20"/>
      <c r="J2200" s="21"/>
      <c r="K2200" s="22"/>
      <c r="L2200" s="75"/>
      <c r="M2200" s="61"/>
    </row>
    <row r="2201" spans="2:13" ht="12.75" customHeight="1" thickBot="1">
      <c r="B2201" s="78"/>
      <c r="C2201" s="53"/>
      <c r="D2201" s="77"/>
      <c r="E2201" s="71"/>
      <c r="F2201" s="73"/>
      <c r="G2201" s="23"/>
      <c r="H2201" s="24"/>
      <c r="I2201" s="24"/>
      <c r="J2201" s="25"/>
      <c r="K2201" s="26"/>
      <c r="L2201" s="75"/>
      <c r="M2201" s="61"/>
    </row>
    <row r="2202" spans="2:13" ht="12.75" customHeight="1" thickBot="1">
      <c r="B2202" s="78">
        <v>732</v>
      </c>
      <c r="C2202" s="52"/>
      <c r="D2202" s="68"/>
      <c r="E2202" s="70"/>
      <c r="F2202" s="72"/>
      <c r="G2202" s="30"/>
      <c r="H2202" s="31"/>
      <c r="I2202" s="31"/>
      <c r="J2202" s="32"/>
      <c r="K2202" s="33"/>
      <c r="L2202" s="74" t="e">
        <f>AVERAGE(G2202:K2204)</f>
        <v>#DIV/0!</v>
      </c>
      <c r="M2202" s="60" t="e">
        <f>F2202/L2202</f>
        <v>#DIV/0!</v>
      </c>
    </row>
    <row r="2203" spans="2:13" ht="12.75" customHeight="1" thickBot="1">
      <c r="B2203" s="78"/>
      <c r="C2203" s="53"/>
      <c r="D2203" s="69"/>
      <c r="E2203" s="71"/>
      <c r="F2203" s="73"/>
      <c r="G2203" s="34"/>
      <c r="H2203" s="35"/>
      <c r="I2203" s="35"/>
      <c r="J2203" s="36"/>
      <c r="K2203" s="37"/>
      <c r="L2203" s="75"/>
      <c r="M2203" s="61"/>
    </row>
    <row r="2204" spans="2:13" ht="12.75" customHeight="1" thickBot="1">
      <c r="B2204" s="78"/>
      <c r="C2204" s="53"/>
      <c r="D2204" s="69"/>
      <c r="E2204" s="71"/>
      <c r="F2204" s="73"/>
      <c r="G2204" s="38"/>
      <c r="H2204" s="39"/>
      <c r="I2204" s="39"/>
      <c r="J2204" s="40"/>
      <c r="K2204" s="41"/>
      <c r="L2204" s="75"/>
      <c r="M2204" s="61"/>
    </row>
    <row r="2205" spans="2:13" ht="12.75" customHeight="1" thickBot="1" thickTop="1">
      <c r="B2205" s="78">
        <v>733</v>
      </c>
      <c r="C2205" s="52"/>
      <c r="D2205" s="76"/>
      <c r="E2205" s="70"/>
      <c r="F2205" s="72"/>
      <c r="G2205" s="15"/>
      <c r="H2205" s="16"/>
      <c r="I2205" s="16"/>
      <c r="J2205" s="17"/>
      <c r="K2205" s="18"/>
      <c r="L2205" s="74" t="e">
        <f>AVERAGE(G2205:K2207)</f>
        <v>#DIV/0!</v>
      </c>
      <c r="M2205" s="60" t="e">
        <f>F2205/L2205</f>
        <v>#DIV/0!</v>
      </c>
    </row>
    <row r="2206" spans="2:13" ht="12.75" customHeight="1" thickBot="1">
      <c r="B2206" s="78"/>
      <c r="C2206" s="53"/>
      <c r="D2206" s="77"/>
      <c r="E2206" s="71"/>
      <c r="F2206" s="73"/>
      <c r="G2206" s="19"/>
      <c r="H2206" s="20"/>
      <c r="I2206" s="20"/>
      <c r="J2206" s="21"/>
      <c r="K2206" s="22"/>
      <c r="L2206" s="75"/>
      <c r="M2206" s="61"/>
    </row>
    <row r="2207" spans="2:13" ht="12.75" customHeight="1" thickBot="1">
      <c r="B2207" s="78"/>
      <c r="C2207" s="53"/>
      <c r="D2207" s="77"/>
      <c r="E2207" s="71"/>
      <c r="F2207" s="73"/>
      <c r="G2207" s="23"/>
      <c r="H2207" s="24"/>
      <c r="I2207" s="24"/>
      <c r="J2207" s="25"/>
      <c r="K2207" s="26"/>
      <c r="L2207" s="75"/>
      <c r="M2207" s="61"/>
    </row>
    <row r="2208" spans="2:13" ht="12.75" customHeight="1" thickBot="1">
      <c r="B2208" s="78">
        <v>734</v>
      </c>
      <c r="C2208" s="52"/>
      <c r="D2208" s="68"/>
      <c r="E2208" s="70"/>
      <c r="F2208" s="72"/>
      <c r="G2208" s="30"/>
      <c r="H2208" s="31"/>
      <c r="I2208" s="31"/>
      <c r="J2208" s="32"/>
      <c r="K2208" s="33"/>
      <c r="L2208" s="74" t="e">
        <f>AVERAGE(G2208:K2210)</f>
        <v>#DIV/0!</v>
      </c>
      <c r="M2208" s="60" t="e">
        <f>F2208/L2208</f>
        <v>#DIV/0!</v>
      </c>
    </row>
    <row r="2209" spans="2:13" ht="12.75" customHeight="1" thickBot="1">
      <c r="B2209" s="78"/>
      <c r="C2209" s="53"/>
      <c r="D2209" s="69"/>
      <c r="E2209" s="71"/>
      <c r="F2209" s="73"/>
      <c r="G2209" s="34"/>
      <c r="H2209" s="35"/>
      <c r="I2209" s="35"/>
      <c r="J2209" s="36"/>
      <c r="K2209" s="37"/>
      <c r="L2209" s="75"/>
      <c r="M2209" s="61"/>
    </row>
    <row r="2210" spans="2:13" ht="12.75" customHeight="1" thickBot="1">
      <c r="B2210" s="78"/>
      <c r="C2210" s="53"/>
      <c r="D2210" s="69"/>
      <c r="E2210" s="71"/>
      <c r="F2210" s="73"/>
      <c r="G2210" s="38"/>
      <c r="H2210" s="39"/>
      <c r="I2210" s="39"/>
      <c r="J2210" s="40"/>
      <c r="K2210" s="41"/>
      <c r="L2210" s="75"/>
      <c r="M2210" s="61"/>
    </row>
    <row r="2211" spans="2:13" ht="12.75" customHeight="1" thickBot="1" thickTop="1">
      <c r="B2211" s="78">
        <v>735</v>
      </c>
      <c r="C2211" s="52"/>
      <c r="D2211" s="76"/>
      <c r="E2211" s="70"/>
      <c r="F2211" s="72"/>
      <c r="G2211" s="15"/>
      <c r="H2211" s="16"/>
      <c r="I2211" s="16"/>
      <c r="J2211" s="17"/>
      <c r="K2211" s="18"/>
      <c r="L2211" s="74" t="e">
        <f>AVERAGE(G2211:K2213)</f>
        <v>#DIV/0!</v>
      </c>
      <c r="M2211" s="60" t="e">
        <f>F2211/L2211</f>
        <v>#DIV/0!</v>
      </c>
    </row>
    <row r="2212" spans="2:13" ht="12.75" customHeight="1" thickBot="1">
      <c r="B2212" s="78"/>
      <c r="C2212" s="53"/>
      <c r="D2212" s="77"/>
      <c r="E2212" s="71"/>
      <c r="F2212" s="73"/>
      <c r="G2212" s="19"/>
      <c r="H2212" s="20"/>
      <c r="I2212" s="20"/>
      <c r="J2212" s="21"/>
      <c r="K2212" s="22"/>
      <c r="L2212" s="75"/>
      <c r="M2212" s="61"/>
    </row>
    <row r="2213" spans="2:13" ht="12.75" customHeight="1" thickBot="1">
      <c r="B2213" s="78"/>
      <c r="C2213" s="53"/>
      <c r="D2213" s="77"/>
      <c r="E2213" s="71"/>
      <c r="F2213" s="73"/>
      <c r="G2213" s="23"/>
      <c r="H2213" s="24"/>
      <c r="I2213" s="24"/>
      <c r="J2213" s="25"/>
      <c r="K2213" s="26"/>
      <c r="L2213" s="75"/>
      <c r="M2213" s="61"/>
    </row>
    <row r="2214" spans="2:13" ht="12.75" customHeight="1" thickBot="1">
      <c r="B2214" s="78">
        <v>736</v>
      </c>
      <c r="C2214" s="52"/>
      <c r="D2214" s="68"/>
      <c r="E2214" s="70"/>
      <c r="F2214" s="72"/>
      <c r="G2214" s="30"/>
      <c r="H2214" s="31"/>
      <c r="I2214" s="31"/>
      <c r="J2214" s="32"/>
      <c r="K2214" s="33"/>
      <c r="L2214" s="74" t="e">
        <f>AVERAGE(G2214:K2216)</f>
        <v>#DIV/0!</v>
      </c>
      <c r="M2214" s="60" t="e">
        <f>F2214/L2214</f>
        <v>#DIV/0!</v>
      </c>
    </row>
    <row r="2215" spans="2:13" ht="12.75" customHeight="1" thickBot="1">
      <c r="B2215" s="78"/>
      <c r="C2215" s="53"/>
      <c r="D2215" s="69"/>
      <c r="E2215" s="71"/>
      <c r="F2215" s="73"/>
      <c r="G2215" s="34"/>
      <c r="H2215" s="35"/>
      <c r="I2215" s="35"/>
      <c r="J2215" s="36"/>
      <c r="K2215" s="37"/>
      <c r="L2215" s="75"/>
      <c r="M2215" s="61"/>
    </row>
    <row r="2216" spans="2:13" ht="12.75" customHeight="1" thickBot="1">
      <c r="B2216" s="78"/>
      <c r="C2216" s="53"/>
      <c r="D2216" s="69"/>
      <c r="E2216" s="71"/>
      <c r="F2216" s="73"/>
      <c r="G2216" s="38"/>
      <c r="H2216" s="39"/>
      <c r="I2216" s="39"/>
      <c r="J2216" s="40"/>
      <c r="K2216" s="41"/>
      <c r="L2216" s="75"/>
      <c r="M2216" s="61"/>
    </row>
    <row r="2217" spans="2:13" ht="12.75" customHeight="1" thickBot="1" thickTop="1">
      <c r="B2217" s="78">
        <v>737</v>
      </c>
      <c r="C2217" s="52"/>
      <c r="D2217" s="76"/>
      <c r="E2217" s="70"/>
      <c r="F2217" s="72"/>
      <c r="G2217" s="15"/>
      <c r="H2217" s="16"/>
      <c r="I2217" s="16"/>
      <c r="J2217" s="17"/>
      <c r="K2217" s="18"/>
      <c r="L2217" s="74" t="e">
        <f>AVERAGE(G2217:K2219)</f>
        <v>#DIV/0!</v>
      </c>
      <c r="M2217" s="60" t="e">
        <f>F2217/L2217</f>
        <v>#DIV/0!</v>
      </c>
    </row>
    <row r="2218" spans="2:13" ht="12.75" customHeight="1" thickBot="1">
      <c r="B2218" s="78"/>
      <c r="C2218" s="53"/>
      <c r="D2218" s="77"/>
      <c r="E2218" s="71"/>
      <c r="F2218" s="73"/>
      <c r="G2218" s="19"/>
      <c r="H2218" s="20"/>
      <c r="I2218" s="20"/>
      <c r="J2218" s="21"/>
      <c r="K2218" s="22"/>
      <c r="L2218" s="75"/>
      <c r="M2218" s="61"/>
    </row>
    <row r="2219" spans="2:13" ht="12.75" customHeight="1" thickBot="1">
      <c r="B2219" s="78"/>
      <c r="C2219" s="53"/>
      <c r="D2219" s="77"/>
      <c r="E2219" s="71"/>
      <c r="F2219" s="73"/>
      <c r="G2219" s="23"/>
      <c r="H2219" s="24"/>
      <c r="I2219" s="24"/>
      <c r="J2219" s="25"/>
      <c r="K2219" s="26"/>
      <c r="L2219" s="75"/>
      <c r="M2219" s="61"/>
    </row>
    <row r="2220" spans="2:13" ht="12.75" customHeight="1" thickBot="1">
      <c r="B2220" s="78">
        <v>738</v>
      </c>
      <c r="C2220" s="52"/>
      <c r="D2220" s="68"/>
      <c r="E2220" s="70"/>
      <c r="F2220" s="72"/>
      <c r="G2220" s="30"/>
      <c r="H2220" s="31"/>
      <c r="I2220" s="31"/>
      <c r="J2220" s="32"/>
      <c r="K2220" s="33"/>
      <c r="L2220" s="74" t="e">
        <f>AVERAGE(G2220:K2222)</f>
        <v>#DIV/0!</v>
      </c>
      <c r="M2220" s="60" t="e">
        <f>F2220/L2220</f>
        <v>#DIV/0!</v>
      </c>
    </row>
    <row r="2221" spans="2:13" ht="12.75" customHeight="1" thickBot="1">
      <c r="B2221" s="78"/>
      <c r="C2221" s="53"/>
      <c r="D2221" s="69"/>
      <c r="E2221" s="71"/>
      <c r="F2221" s="73"/>
      <c r="G2221" s="34"/>
      <c r="H2221" s="35"/>
      <c r="I2221" s="35"/>
      <c r="J2221" s="36"/>
      <c r="K2221" s="37"/>
      <c r="L2221" s="75"/>
      <c r="M2221" s="61"/>
    </row>
    <row r="2222" spans="2:13" ht="12.75" customHeight="1" thickBot="1">
      <c r="B2222" s="78"/>
      <c r="C2222" s="53"/>
      <c r="D2222" s="69"/>
      <c r="E2222" s="71"/>
      <c r="F2222" s="73"/>
      <c r="G2222" s="38"/>
      <c r="H2222" s="39"/>
      <c r="I2222" s="39"/>
      <c r="J2222" s="40"/>
      <c r="K2222" s="41"/>
      <c r="L2222" s="75"/>
      <c r="M2222" s="61"/>
    </row>
    <row r="2223" spans="2:13" ht="12.75" customHeight="1" thickBot="1" thickTop="1">
      <c r="B2223" s="78">
        <v>739</v>
      </c>
      <c r="C2223" s="52"/>
      <c r="D2223" s="76"/>
      <c r="E2223" s="70"/>
      <c r="F2223" s="72"/>
      <c r="G2223" s="15"/>
      <c r="H2223" s="16"/>
      <c r="I2223" s="16"/>
      <c r="J2223" s="17"/>
      <c r="K2223" s="18"/>
      <c r="L2223" s="74" t="e">
        <f>AVERAGE(G2223:K2225)</f>
        <v>#DIV/0!</v>
      </c>
      <c r="M2223" s="60" t="e">
        <f>F2223/L2223</f>
        <v>#DIV/0!</v>
      </c>
    </row>
    <row r="2224" spans="2:13" ht="12.75" customHeight="1" thickBot="1">
      <c r="B2224" s="78"/>
      <c r="C2224" s="53"/>
      <c r="D2224" s="77"/>
      <c r="E2224" s="71"/>
      <c r="F2224" s="73"/>
      <c r="G2224" s="19"/>
      <c r="H2224" s="20"/>
      <c r="I2224" s="20"/>
      <c r="J2224" s="21"/>
      <c r="K2224" s="22"/>
      <c r="L2224" s="75"/>
      <c r="M2224" s="61"/>
    </row>
    <row r="2225" spans="2:13" ht="12.75" customHeight="1" thickBot="1">
      <c r="B2225" s="78"/>
      <c r="C2225" s="53"/>
      <c r="D2225" s="77"/>
      <c r="E2225" s="71"/>
      <c r="F2225" s="73"/>
      <c r="G2225" s="23"/>
      <c r="H2225" s="24"/>
      <c r="I2225" s="24"/>
      <c r="J2225" s="25"/>
      <c r="K2225" s="26"/>
      <c r="L2225" s="75"/>
      <c r="M2225" s="61"/>
    </row>
    <row r="2226" spans="2:13" ht="12.75" customHeight="1" thickBot="1">
      <c r="B2226" s="78">
        <v>740</v>
      </c>
      <c r="C2226" s="52"/>
      <c r="D2226" s="68"/>
      <c r="E2226" s="70"/>
      <c r="F2226" s="72"/>
      <c r="G2226" s="30"/>
      <c r="H2226" s="31"/>
      <c r="I2226" s="31"/>
      <c r="J2226" s="32"/>
      <c r="K2226" s="33"/>
      <c r="L2226" s="74" t="e">
        <f>AVERAGE(G2226:K2228)</f>
        <v>#DIV/0!</v>
      </c>
      <c r="M2226" s="60" t="e">
        <f>F2226/L2226</f>
        <v>#DIV/0!</v>
      </c>
    </row>
    <row r="2227" spans="2:13" ht="12.75" customHeight="1" thickBot="1">
      <c r="B2227" s="78"/>
      <c r="C2227" s="53"/>
      <c r="D2227" s="69"/>
      <c r="E2227" s="71"/>
      <c r="F2227" s="73"/>
      <c r="G2227" s="34"/>
      <c r="H2227" s="35"/>
      <c r="I2227" s="35"/>
      <c r="J2227" s="36"/>
      <c r="K2227" s="37"/>
      <c r="L2227" s="75"/>
      <c r="M2227" s="61"/>
    </row>
    <row r="2228" spans="2:13" ht="12.75" customHeight="1" thickBot="1">
      <c r="B2228" s="78"/>
      <c r="C2228" s="53"/>
      <c r="D2228" s="69"/>
      <c r="E2228" s="71"/>
      <c r="F2228" s="73"/>
      <c r="G2228" s="38"/>
      <c r="H2228" s="39"/>
      <c r="I2228" s="39"/>
      <c r="J2228" s="40"/>
      <c r="K2228" s="41"/>
      <c r="L2228" s="75"/>
      <c r="M2228" s="61"/>
    </row>
    <row r="2229" spans="2:13" ht="12.75" customHeight="1" thickBot="1" thickTop="1">
      <c r="B2229" s="78">
        <v>741</v>
      </c>
      <c r="C2229" s="52"/>
      <c r="D2229" s="76"/>
      <c r="E2229" s="70"/>
      <c r="F2229" s="72"/>
      <c r="G2229" s="15"/>
      <c r="H2229" s="16"/>
      <c r="I2229" s="16"/>
      <c r="J2229" s="17"/>
      <c r="K2229" s="18"/>
      <c r="L2229" s="74" t="e">
        <f>AVERAGE(G2229:K2231)</f>
        <v>#DIV/0!</v>
      </c>
      <c r="M2229" s="60" t="e">
        <f>F2229/L2229</f>
        <v>#DIV/0!</v>
      </c>
    </row>
    <row r="2230" spans="2:13" ht="12.75" customHeight="1" thickBot="1">
      <c r="B2230" s="78"/>
      <c r="C2230" s="53"/>
      <c r="D2230" s="77"/>
      <c r="E2230" s="71"/>
      <c r="F2230" s="73"/>
      <c r="G2230" s="19"/>
      <c r="H2230" s="20"/>
      <c r="I2230" s="20"/>
      <c r="J2230" s="21"/>
      <c r="K2230" s="22"/>
      <c r="L2230" s="75"/>
      <c r="M2230" s="61"/>
    </row>
    <row r="2231" spans="2:13" ht="12.75" customHeight="1" thickBot="1">
      <c r="B2231" s="78"/>
      <c r="C2231" s="53"/>
      <c r="D2231" s="77"/>
      <c r="E2231" s="71"/>
      <c r="F2231" s="73"/>
      <c r="G2231" s="23"/>
      <c r="H2231" s="24"/>
      <c r="I2231" s="24"/>
      <c r="J2231" s="25"/>
      <c r="K2231" s="26"/>
      <c r="L2231" s="75"/>
      <c r="M2231" s="61"/>
    </row>
    <row r="2232" spans="2:13" ht="12.75" customHeight="1" thickBot="1">
      <c r="B2232" s="78">
        <v>742</v>
      </c>
      <c r="C2232" s="52"/>
      <c r="D2232" s="68"/>
      <c r="E2232" s="70"/>
      <c r="F2232" s="72"/>
      <c r="G2232" s="30"/>
      <c r="H2232" s="31"/>
      <c r="I2232" s="31"/>
      <c r="J2232" s="32"/>
      <c r="K2232" s="33"/>
      <c r="L2232" s="74" t="e">
        <f>AVERAGE(G2232:K2234)</f>
        <v>#DIV/0!</v>
      </c>
      <c r="M2232" s="60" t="e">
        <f>F2232/L2232</f>
        <v>#DIV/0!</v>
      </c>
    </row>
    <row r="2233" spans="2:13" ht="12.75" customHeight="1" thickBot="1">
      <c r="B2233" s="78"/>
      <c r="C2233" s="53"/>
      <c r="D2233" s="69"/>
      <c r="E2233" s="71"/>
      <c r="F2233" s="73"/>
      <c r="G2233" s="34"/>
      <c r="H2233" s="35"/>
      <c r="I2233" s="35"/>
      <c r="J2233" s="36"/>
      <c r="K2233" s="37"/>
      <c r="L2233" s="75"/>
      <c r="M2233" s="61"/>
    </row>
    <row r="2234" spans="2:13" ht="12.75" customHeight="1" thickBot="1">
      <c r="B2234" s="78"/>
      <c r="C2234" s="53"/>
      <c r="D2234" s="69"/>
      <c r="E2234" s="71"/>
      <c r="F2234" s="73"/>
      <c r="G2234" s="38"/>
      <c r="H2234" s="39"/>
      <c r="I2234" s="39"/>
      <c r="J2234" s="40"/>
      <c r="K2234" s="41"/>
      <c r="L2234" s="75"/>
      <c r="M2234" s="61"/>
    </row>
    <row r="2235" spans="2:13" ht="12.75" customHeight="1" thickBot="1" thickTop="1">
      <c r="B2235" s="78">
        <v>743</v>
      </c>
      <c r="C2235" s="52"/>
      <c r="D2235" s="76"/>
      <c r="E2235" s="70"/>
      <c r="F2235" s="72"/>
      <c r="G2235" s="15"/>
      <c r="H2235" s="16"/>
      <c r="I2235" s="16"/>
      <c r="J2235" s="17"/>
      <c r="K2235" s="18"/>
      <c r="L2235" s="74" t="e">
        <f>AVERAGE(G2235:K2237)</f>
        <v>#DIV/0!</v>
      </c>
      <c r="M2235" s="60" t="e">
        <f>F2235/L2235</f>
        <v>#DIV/0!</v>
      </c>
    </row>
    <row r="2236" spans="2:13" ht="12.75" customHeight="1" thickBot="1">
      <c r="B2236" s="78"/>
      <c r="C2236" s="53"/>
      <c r="D2236" s="77"/>
      <c r="E2236" s="71"/>
      <c r="F2236" s="73"/>
      <c r="G2236" s="19"/>
      <c r="H2236" s="20"/>
      <c r="I2236" s="20"/>
      <c r="J2236" s="21"/>
      <c r="K2236" s="22"/>
      <c r="L2236" s="75"/>
      <c r="M2236" s="61"/>
    </row>
    <row r="2237" spans="2:13" ht="12.75" customHeight="1" thickBot="1">
      <c r="B2237" s="78"/>
      <c r="C2237" s="53"/>
      <c r="D2237" s="77"/>
      <c r="E2237" s="71"/>
      <c r="F2237" s="73"/>
      <c r="G2237" s="23"/>
      <c r="H2237" s="24"/>
      <c r="I2237" s="24"/>
      <c r="J2237" s="25"/>
      <c r="K2237" s="26"/>
      <c r="L2237" s="75"/>
      <c r="M2237" s="61"/>
    </row>
    <row r="2238" spans="2:13" ht="12.75" customHeight="1" thickBot="1">
      <c r="B2238" s="78">
        <v>744</v>
      </c>
      <c r="C2238" s="52"/>
      <c r="D2238" s="68"/>
      <c r="E2238" s="70"/>
      <c r="F2238" s="72"/>
      <c r="G2238" s="30"/>
      <c r="H2238" s="31"/>
      <c r="I2238" s="31"/>
      <c r="J2238" s="32"/>
      <c r="K2238" s="33"/>
      <c r="L2238" s="74" t="e">
        <f>AVERAGE(G2238:K2240)</f>
        <v>#DIV/0!</v>
      </c>
      <c r="M2238" s="60" t="e">
        <f>F2238/L2238</f>
        <v>#DIV/0!</v>
      </c>
    </row>
    <row r="2239" spans="2:13" ht="12.75" customHeight="1" thickBot="1">
      <c r="B2239" s="78"/>
      <c r="C2239" s="53"/>
      <c r="D2239" s="69"/>
      <c r="E2239" s="71"/>
      <c r="F2239" s="73"/>
      <c r="G2239" s="34"/>
      <c r="H2239" s="35"/>
      <c r="I2239" s="35"/>
      <c r="J2239" s="36"/>
      <c r="K2239" s="37"/>
      <c r="L2239" s="75"/>
      <c r="M2239" s="61"/>
    </row>
    <row r="2240" spans="2:13" ht="12.75" customHeight="1" thickBot="1">
      <c r="B2240" s="78"/>
      <c r="C2240" s="53"/>
      <c r="D2240" s="69"/>
      <c r="E2240" s="71"/>
      <c r="F2240" s="73"/>
      <c r="G2240" s="38"/>
      <c r="H2240" s="39"/>
      <c r="I2240" s="39"/>
      <c r="J2240" s="40"/>
      <c r="K2240" s="41"/>
      <c r="L2240" s="75"/>
      <c r="M2240" s="61"/>
    </row>
    <row r="2241" spans="2:13" ht="12.75" customHeight="1" thickBot="1" thickTop="1">
      <c r="B2241" s="78">
        <v>745</v>
      </c>
      <c r="C2241" s="52"/>
      <c r="D2241" s="76"/>
      <c r="E2241" s="70"/>
      <c r="F2241" s="72"/>
      <c r="G2241" s="15"/>
      <c r="H2241" s="16"/>
      <c r="I2241" s="16"/>
      <c r="J2241" s="17"/>
      <c r="K2241" s="18"/>
      <c r="L2241" s="74" t="e">
        <f>AVERAGE(G2241:K2243)</f>
        <v>#DIV/0!</v>
      </c>
      <c r="M2241" s="60" t="e">
        <f>F2241/L2241</f>
        <v>#DIV/0!</v>
      </c>
    </row>
    <row r="2242" spans="2:13" ht="12.75" customHeight="1" thickBot="1">
      <c r="B2242" s="78"/>
      <c r="C2242" s="53"/>
      <c r="D2242" s="77"/>
      <c r="E2242" s="71"/>
      <c r="F2242" s="73"/>
      <c r="G2242" s="19"/>
      <c r="H2242" s="20"/>
      <c r="I2242" s="20"/>
      <c r="J2242" s="21"/>
      <c r="K2242" s="22"/>
      <c r="L2242" s="75"/>
      <c r="M2242" s="61"/>
    </row>
    <row r="2243" spans="2:13" ht="12.75" customHeight="1" thickBot="1">
      <c r="B2243" s="78"/>
      <c r="C2243" s="53"/>
      <c r="D2243" s="77"/>
      <c r="E2243" s="71"/>
      <c r="F2243" s="73"/>
      <c r="G2243" s="23"/>
      <c r="H2243" s="24"/>
      <c r="I2243" s="24"/>
      <c r="J2243" s="25"/>
      <c r="K2243" s="26"/>
      <c r="L2243" s="75"/>
      <c r="M2243" s="61"/>
    </row>
    <row r="2244" spans="2:13" ht="12.75" customHeight="1" thickBot="1">
      <c r="B2244" s="78">
        <v>746</v>
      </c>
      <c r="C2244" s="52"/>
      <c r="D2244" s="68"/>
      <c r="E2244" s="70"/>
      <c r="F2244" s="72"/>
      <c r="G2244" s="30"/>
      <c r="H2244" s="31"/>
      <c r="I2244" s="31"/>
      <c r="J2244" s="32"/>
      <c r="K2244" s="33"/>
      <c r="L2244" s="74" t="e">
        <f>AVERAGE(G2244:K2246)</f>
        <v>#DIV/0!</v>
      </c>
      <c r="M2244" s="60" t="e">
        <f>F2244/L2244</f>
        <v>#DIV/0!</v>
      </c>
    </row>
    <row r="2245" spans="2:13" ht="12.75" customHeight="1" thickBot="1">
      <c r="B2245" s="78"/>
      <c r="C2245" s="53"/>
      <c r="D2245" s="69"/>
      <c r="E2245" s="71"/>
      <c r="F2245" s="73"/>
      <c r="G2245" s="34"/>
      <c r="H2245" s="35"/>
      <c r="I2245" s="35"/>
      <c r="J2245" s="36"/>
      <c r="K2245" s="37"/>
      <c r="L2245" s="75"/>
      <c r="M2245" s="61"/>
    </row>
    <row r="2246" spans="2:13" ht="12.75" customHeight="1" thickBot="1">
      <c r="B2246" s="78"/>
      <c r="C2246" s="53"/>
      <c r="D2246" s="69"/>
      <c r="E2246" s="71"/>
      <c r="F2246" s="73"/>
      <c r="G2246" s="38"/>
      <c r="H2246" s="39"/>
      <c r="I2246" s="39"/>
      <c r="J2246" s="40"/>
      <c r="K2246" s="41"/>
      <c r="L2246" s="75"/>
      <c r="M2246" s="61"/>
    </row>
    <row r="2247" spans="2:13" ht="12.75" customHeight="1" thickBot="1" thickTop="1">
      <c r="B2247" s="78">
        <v>747</v>
      </c>
      <c r="C2247" s="52"/>
      <c r="D2247" s="76"/>
      <c r="E2247" s="70"/>
      <c r="F2247" s="72"/>
      <c r="G2247" s="15"/>
      <c r="H2247" s="16"/>
      <c r="I2247" s="16"/>
      <c r="J2247" s="17"/>
      <c r="K2247" s="18"/>
      <c r="L2247" s="74" t="e">
        <f>AVERAGE(G2247:K2249)</f>
        <v>#DIV/0!</v>
      </c>
      <c r="M2247" s="60" t="e">
        <f>F2247/L2247</f>
        <v>#DIV/0!</v>
      </c>
    </row>
    <row r="2248" spans="2:13" ht="12.75" customHeight="1" thickBot="1">
      <c r="B2248" s="78"/>
      <c r="C2248" s="53"/>
      <c r="D2248" s="77"/>
      <c r="E2248" s="71"/>
      <c r="F2248" s="73"/>
      <c r="G2248" s="19"/>
      <c r="H2248" s="20"/>
      <c r="I2248" s="20"/>
      <c r="J2248" s="21"/>
      <c r="K2248" s="22"/>
      <c r="L2248" s="75"/>
      <c r="M2248" s="61"/>
    </row>
    <row r="2249" spans="2:13" ht="12.75" customHeight="1" thickBot="1">
      <c r="B2249" s="78"/>
      <c r="C2249" s="53"/>
      <c r="D2249" s="77"/>
      <c r="E2249" s="71"/>
      <c r="F2249" s="73"/>
      <c r="G2249" s="23"/>
      <c r="H2249" s="24"/>
      <c r="I2249" s="24"/>
      <c r="J2249" s="25"/>
      <c r="K2249" s="26"/>
      <c r="L2249" s="75"/>
      <c r="M2249" s="61"/>
    </row>
    <row r="2250" spans="2:13" ht="12.75" customHeight="1" thickBot="1">
      <c r="B2250" s="78">
        <v>748</v>
      </c>
      <c r="C2250" s="52"/>
      <c r="D2250" s="68"/>
      <c r="E2250" s="70"/>
      <c r="F2250" s="72"/>
      <c r="G2250" s="30"/>
      <c r="H2250" s="31"/>
      <c r="I2250" s="31"/>
      <c r="J2250" s="32"/>
      <c r="K2250" s="33"/>
      <c r="L2250" s="74" t="e">
        <f>AVERAGE(G2250:K2252)</f>
        <v>#DIV/0!</v>
      </c>
      <c r="M2250" s="60" t="e">
        <f>F2250/L2250</f>
        <v>#DIV/0!</v>
      </c>
    </row>
    <row r="2251" spans="2:13" ht="12.75" customHeight="1" thickBot="1">
      <c r="B2251" s="78"/>
      <c r="C2251" s="53"/>
      <c r="D2251" s="69"/>
      <c r="E2251" s="71"/>
      <c r="F2251" s="73"/>
      <c r="G2251" s="34"/>
      <c r="H2251" s="35"/>
      <c r="I2251" s="35"/>
      <c r="J2251" s="36"/>
      <c r="K2251" s="37"/>
      <c r="L2251" s="75"/>
      <c r="M2251" s="61"/>
    </row>
    <row r="2252" spans="2:13" ht="12.75" customHeight="1" thickBot="1">
      <c r="B2252" s="78"/>
      <c r="C2252" s="53"/>
      <c r="D2252" s="69"/>
      <c r="E2252" s="71"/>
      <c r="F2252" s="73"/>
      <c r="G2252" s="38"/>
      <c r="H2252" s="39"/>
      <c r="I2252" s="39"/>
      <c r="J2252" s="40"/>
      <c r="K2252" s="41"/>
      <c r="L2252" s="75"/>
      <c r="M2252" s="61"/>
    </row>
    <row r="2253" spans="2:13" ht="12.75" customHeight="1" thickBot="1" thickTop="1">
      <c r="B2253" s="78">
        <v>749</v>
      </c>
      <c r="C2253" s="52"/>
      <c r="D2253" s="76"/>
      <c r="E2253" s="70"/>
      <c r="F2253" s="72"/>
      <c r="G2253" s="15"/>
      <c r="H2253" s="16"/>
      <c r="I2253" s="16"/>
      <c r="J2253" s="17"/>
      <c r="K2253" s="18"/>
      <c r="L2253" s="74" t="e">
        <f>AVERAGE(G2253:K2255)</f>
        <v>#DIV/0!</v>
      </c>
      <c r="M2253" s="60" t="e">
        <f>F2253/L2253</f>
        <v>#DIV/0!</v>
      </c>
    </row>
    <row r="2254" spans="2:13" ht="12.75" customHeight="1" thickBot="1">
      <c r="B2254" s="78"/>
      <c r="C2254" s="53"/>
      <c r="D2254" s="77"/>
      <c r="E2254" s="71"/>
      <c r="F2254" s="73"/>
      <c r="G2254" s="19"/>
      <c r="H2254" s="20"/>
      <c r="I2254" s="20"/>
      <c r="J2254" s="21"/>
      <c r="K2254" s="22"/>
      <c r="L2254" s="75"/>
      <c r="M2254" s="61"/>
    </row>
    <row r="2255" spans="2:13" ht="12.75" customHeight="1" thickBot="1">
      <c r="B2255" s="78"/>
      <c r="C2255" s="53"/>
      <c r="D2255" s="77"/>
      <c r="E2255" s="71"/>
      <c r="F2255" s="73"/>
      <c r="G2255" s="23"/>
      <c r="H2255" s="24"/>
      <c r="I2255" s="24"/>
      <c r="J2255" s="25"/>
      <c r="K2255" s="26"/>
      <c r="L2255" s="75"/>
      <c r="M2255" s="61"/>
    </row>
    <row r="2256" spans="2:13" ht="12.75" customHeight="1" thickBot="1">
      <c r="B2256" s="78">
        <v>750</v>
      </c>
      <c r="C2256" s="52"/>
      <c r="D2256" s="68"/>
      <c r="E2256" s="70"/>
      <c r="F2256" s="72"/>
      <c r="G2256" s="30"/>
      <c r="H2256" s="31"/>
      <c r="I2256" s="31"/>
      <c r="J2256" s="32"/>
      <c r="K2256" s="33"/>
      <c r="L2256" s="74" t="e">
        <f>AVERAGE(G2256:K2258)</f>
        <v>#DIV/0!</v>
      </c>
      <c r="M2256" s="60" t="e">
        <f>F2256/L2256</f>
        <v>#DIV/0!</v>
      </c>
    </row>
    <row r="2257" spans="2:13" ht="12.75" customHeight="1" thickBot="1">
      <c r="B2257" s="78"/>
      <c r="C2257" s="53"/>
      <c r="D2257" s="69"/>
      <c r="E2257" s="71"/>
      <c r="F2257" s="73"/>
      <c r="G2257" s="34"/>
      <c r="H2257" s="35"/>
      <c r="I2257" s="35"/>
      <c r="J2257" s="36"/>
      <c r="K2257" s="37"/>
      <c r="L2257" s="75"/>
      <c r="M2257" s="61"/>
    </row>
    <row r="2258" spans="2:13" ht="12.75" customHeight="1" thickBot="1">
      <c r="B2258" s="78"/>
      <c r="C2258" s="53"/>
      <c r="D2258" s="69"/>
      <c r="E2258" s="71"/>
      <c r="F2258" s="73"/>
      <c r="G2258" s="38"/>
      <c r="H2258" s="39"/>
      <c r="I2258" s="39"/>
      <c r="J2258" s="40"/>
      <c r="K2258" s="41"/>
      <c r="L2258" s="75"/>
      <c r="M2258" s="61"/>
    </row>
    <row r="2259" spans="2:13" ht="12.75" customHeight="1" thickBot="1" thickTop="1">
      <c r="B2259" s="78">
        <v>751</v>
      </c>
      <c r="C2259" s="52"/>
      <c r="D2259" s="76"/>
      <c r="E2259" s="70"/>
      <c r="F2259" s="72"/>
      <c r="G2259" s="15"/>
      <c r="H2259" s="16"/>
      <c r="I2259" s="16"/>
      <c r="J2259" s="17"/>
      <c r="K2259" s="18"/>
      <c r="L2259" s="74" t="e">
        <f>AVERAGE(G2259:K2261)</f>
        <v>#DIV/0!</v>
      </c>
      <c r="M2259" s="60" t="e">
        <f>F2259/L2259</f>
        <v>#DIV/0!</v>
      </c>
    </row>
    <row r="2260" spans="2:13" ht="12.75" customHeight="1" thickBot="1">
      <c r="B2260" s="78"/>
      <c r="C2260" s="53"/>
      <c r="D2260" s="77"/>
      <c r="E2260" s="71"/>
      <c r="F2260" s="73"/>
      <c r="G2260" s="19"/>
      <c r="H2260" s="20"/>
      <c r="I2260" s="20"/>
      <c r="J2260" s="21"/>
      <c r="K2260" s="22"/>
      <c r="L2260" s="75"/>
      <c r="M2260" s="61"/>
    </row>
    <row r="2261" spans="2:13" ht="12.75" customHeight="1" thickBot="1">
      <c r="B2261" s="78"/>
      <c r="C2261" s="53"/>
      <c r="D2261" s="77"/>
      <c r="E2261" s="71"/>
      <c r="F2261" s="73"/>
      <c r="G2261" s="23"/>
      <c r="H2261" s="24"/>
      <c r="I2261" s="24"/>
      <c r="J2261" s="25"/>
      <c r="K2261" s="26"/>
      <c r="L2261" s="75"/>
      <c r="M2261" s="61"/>
    </row>
    <row r="2262" spans="2:13" ht="12.75" customHeight="1" thickBot="1">
      <c r="B2262" s="78">
        <v>752</v>
      </c>
      <c r="C2262" s="52"/>
      <c r="D2262" s="68"/>
      <c r="E2262" s="70"/>
      <c r="F2262" s="72"/>
      <c r="G2262" s="30"/>
      <c r="H2262" s="31"/>
      <c r="I2262" s="31"/>
      <c r="J2262" s="32"/>
      <c r="K2262" s="33"/>
      <c r="L2262" s="74" t="e">
        <f>AVERAGE(G2262:K2264)</f>
        <v>#DIV/0!</v>
      </c>
      <c r="M2262" s="60" t="e">
        <f>F2262/L2262</f>
        <v>#DIV/0!</v>
      </c>
    </row>
    <row r="2263" spans="2:13" ht="12.75" customHeight="1" thickBot="1">
      <c r="B2263" s="78"/>
      <c r="C2263" s="53"/>
      <c r="D2263" s="69"/>
      <c r="E2263" s="71"/>
      <c r="F2263" s="73"/>
      <c r="G2263" s="34"/>
      <c r="H2263" s="35"/>
      <c r="I2263" s="35"/>
      <c r="J2263" s="36"/>
      <c r="K2263" s="37"/>
      <c r="L2263" s="75"/>
      <c r="M2263" s="61"/>
    </row>
    <row r="2264" spans="2:13" ht="12.75" customHeight="1" thickBot="1">
      <c r="B2264" s="78"/>
      <c r="C2264" s="53"/>
      <c r="D2264" s="69"/>
      <c r="E2264" s="71"/>
      <c r="F2264" s="73"/>
      <c r="G2264" s="38"/>
      <c r="H2264" s="39"/>
      <c r="I2264" s="39"/>
      <c r="J2264" s="40"/>
      <c r="K2264" s="41"/>
      <c r="L2264" s="75"/>
      <c r="M2264" s="61"/>
    </row>
    <row r="2265" spans="2:13" ht="12.75" customHeight="1" thickBot="1" thickTop="1">
      <c r="B2265" s="78">
        <v>753</v>
      </c>
      <c r="C2265" s="52"/>
      <c r="D2265" s="76"/>
      <c r="E2265" s="70"/>
      <c r="F2265" s="72"/>
      <c r="G2265" s="15"/>
      <c r="H2265" s="16"/>
      <c r="I2265" s="16"/>
      <c r="J2265" s="17"/>
      <c r="K2265" s="18"/>
      <c r="L2265" s="74" t="e">
        <f>AVERAGE(G2265:K2267)</f>
        <v>#DIV/0!</v>
      </c>
      <c r="M2265" s="60" t="e">
        <f>F2265/L2265</f>
        <v>#DIV/0!</v>
      </c>
    </row>
    <row r="2266" spans="2:13" ht="12.75" customHeight="1" thickBot="1">
      <c r="B2266" s="78"/>
      <c r="C2266" s="53"/>
      <c r="D2266" s="77"/>
      <c r="E2266" s="71"/>
      <c r="F2266" s="73"/>
      <c r="G2266" s="19"/>
      <c r="H2266" s="20"/>
      <c r="I2266" s="20"/>
      <c r="J2266" s="21"/>
      <c r="K2266" s="22"/>
      <c r="L2266" s="75"/>
      <c r="M2266" s="61"/>
    </row>
    <row r="2267" spans="2:13" ht="12.75" customHeight="1" thickBot="1">
      <c r="B2267" s="78"/>
      <c r="C2267" s="53"/>
      <c r="D2267" s="77"/>
      <c r="E2267" s="71"/>
      <c r="F2267" s="73"/>
      <c r="G2267" s="23"/>
      <c r="H2267" s="24"/>
      <c r="I2267" s="24"/>
      <c r="J2267" s="25"/>
      <c r="K2267" s="26"/>
      <c r="L2267" s="75"/>
      <c r="M2267" s="61"/>
    </row>
    <row r="2268" spans="2:13" ht="12.75" customHeight="1" thickBot="1">
      <c r="B2268" s="78">
        <v>754</v>
      </c>
      <c r="C2268" s="52"/>
      <c r="D2268" s="68"/>
      <c r="E2268" s="70"/>
      <c r="F2268" s="72"/>
      <c r="G2268" s="30"/>
      <c r="H2268" s="31"/>
      <c r="I2268" s="31"/>
      <c r="J2268" s="32"/>
      <c r="K2268" s="33"/>
      <c r="L2268" s="74" t="e">
        <f>AVERAGE(G2268:K2270)</f>
        <v>#DIV/0!</v>
      </c>
      <c r="M2268" s="60" t="e">
        <f>F2268/L2268</f>
        <v>#DIV/0!</v>
      </c>
    </row>
    <row r="2269" spans="2:13" ht="12.75" customHeight="1" thickBot="1">
      <c r="B2269" s="78"/>
      <c r="C2269" s="53"/>
      <c r="D2269" s="69"/>
      <c r="E2269" s="71"/>
      <c r="F2269" s="73"/>
      <c r="G2269" s="34"/>
      <c r="H2269" s="35"/>
      <c r="I2269" s="35"/>
      <c r="J2269" s="36"/>
      <c r="K2269" s="37"/>
      <c r="L2269" s="75"/>
      <c r="M2269" s="61"/>
    </row>
    <row r="2270" spans="2:13" ht="12.75" customHeight="1" thickBot="1">
      <c r="B2270" s="78"/>
      <c r="C2270" s="53"/>
      <c r="D2270" s="69"/>
      <c r="E2270" s="71"/>
      <c r="F2270" s="73"/>
      <c r="G2270" s="38"/>
      <c r="H2270" s="39"/>
      <c r="I2270" s="39"/>
      <c r="J2270" s="40"/>
      <c r="K2270" s="41"/>
      <c r="L2270" s="75"/>
      <c r="M2270" s="61"/>
    </row>
    <row r="2271" spans="2:13" ht="12.75" customHeight="1" thickBot="1" thickTop="1">
      <c r="B2271" s="78">
        <v>755</v>
      </c>
      <c r="C2271" s="52"/>
      <c r="D2271" s="76"/>
      <c r="E2271" s="70"/>
      <c r="F2271" s="72"/>
      <c r="G2271" s="15"/>
      <c r="H2271" s="16"/>
      <c r="I2271" s="16"/>
      <c r="J2271" s="17"/>
      <c r="K2271" s="18"/>
      <c r="L2271" s="74" t="e">
        <f>AVERAGE(G2271:K2273)</f>
        <v>#DIV/0!</v>
      </c>
      <c r="M2271" s="60" t="e">
        <f>F2271/L2271</f>
        <v>#DIV/0!</v>
      </c>
    </row>
    <row r="2272" spans="2:13" ht="12.75" customHeight="1" thickBot="1">
      <c r="B2272" s="78"/>
      <c r="C2272" s="53"/>
      <c r="D2272" s="77"/>
      <c r="E2272" s="71"/>
      <c r="F2272" s="73"/>
      <c r="G2272" s="19"/>
      <c r="H2272" s="20"/>
      <c r="I2272" s="20"/>
      <c r="J2272" s="21"/>
      <c r="K2272" s="22"/>
      <c r="L2272" s="75"/>
      <c r="M2272" s="61"/>
    </row>
    <row r="2273" spans="2:13" ht="12.75" customHeight="1" thickBot="1">
      <c r="B2273" s="78"/>
      <c r="C2273" s="53"/>
      <c r="D2273" s="77"/>
      <c r="E2273" s="71"/>
      <c r="F2273" s="73"/>
      <c r="G2273" s="23"/>
      <c r="H2273" s="24"/>
      <c r="I2273" s="24"/>
      <c r="J2273" s="25"/>
      <c r="K2273" s="26"/>
      <c r="L2273" s="75"/>
      <c r="M2273" s="61"/>
    </row>
    <row r="2274" spans="2:13" ht="12.75" customHeight="1" thickBot="1">
      <c r="B2274" s="78">
        <v>756</v>
      </c>
      <c r="C2274" s="52"/>
      <c r="D2274" s="68"/>
      <c r="E2274" s="70"/>
      <c r="F2274" s="72"/>
      <c r="G2274" s="30"/>
      <c r="H2274" s="31"/>
      <c r="I2274" s="31"/>
      <c r="J2274" s="32"/>
      <c r="K2274" s="33"/>
      <c r="L2274" s="74" t="e">
        <f>AVERAGE(G2274:K2276)</f>
        <v>#DIV/0!</v>
      </c>
      <c r="M2274" s="60" t="e">
        <f>F2274/L2274</f>
        <v>#DIV/0!</v>
      </c>
    </row>
    <row r="2275" spans="2:13" ht="12.75" customHeight="1" thickBot="1">
      <c r="B2275" s="78"/>
      <c r="C2275" s="53"/>
      <c r="D2275" s="69"/>
      <c r="E2275" s="71"/>
      <c r="F2275" s="73"/>
      <c r="G2275" s="34"/>
      <c r="H2275" s="35"/>
      <c r="I2275" s="35"/>
      <c r="J2275" s="36"/>
      <c r="K2275" s="37"/>
      <c r="L2275" s="75"/>
      <c r="M2275" s="61"/>
    </row>
    <row r="2276" spans="2:13" ht="12.75" customHeight="1" thickBot="1">
      <c r="B2276" s="78"/>
      <c r="C2276" s="53"/>
      <c r="D2276" s="69"/>
      <c r="E2276" s="71"/>
      <c r="F2276" s="73"/>
      <c r="G2276" s="38"/>
      <c r="H2276" s="39"/>
      <c r="I2276" s="39"/>
      <c r="J2276" s="40"/>
      <c r="K2276" s="41"/>
      <c r="L2276" s="75"/>
      <c r="M2276" s="61"/>
    </row>
    <row r="2277" spans="2:13" ht="12.75" customHeight="1" thickBot="1" thickTop="1">
      <c r="B2277" s="78">
        <v>757</v>
      </c>
      <c r="C2277" s="52"/>
      <c r="D2277" s="76"/>
      <c r="E2277" s="70"/>
      <c r="F2277" s="72"/>
      <c r="G2277" s="15"/>
      <c r="H2277" s="16"/>
      <c r="I2277" s="16"/>
      <c r="J2277" s="17"/>
      <c r="K2277" s="18"/>
      <c r="L2277" s="74" t="e">
        <f>AVERAGE(G2277:K2279)</f>
        <v>#DIV/0!</v>
      </c>
      <c r="M2277" s="60" t="e">
        <f>F2277/L2277</f>
        <v>#DIV/0!</v>
      </c>
    </row>
    <row r="2278" spans="2:13" ht="12.75" customHeight="1" thickBot="1">
      <c r="B2278" s="78"/>
      <c r="C2278" s="53"/>
      <c r="D2278" s="77"/>
      <c r="E2278" s="71"/>
      <c r="F2278" s="73"/>
      <c r="G2278" s="19"/>
      <c r="H2278" s="20"/>
      <c r="I2278" s="20"/>
      <c r="J2278" s="21"/>
      <c r="K2278" s="22"/>
      <c r="L2278" s="75"/>
      <c r="M2278" s="61"/>
    </row>
    <row r="2279" spans="2:13" ht="12.75" customHeight="1" thickBot="1">
      <c r="B2279" s="78"/>
      <c r="C2279" s="53"/>
      <c r="D2279" s="77"/>
      <c r="E2279" s="71"/>
      <c r="F2279" s="73"/>
      <c r="G2279" s="23"/>
      <c r="H2279" s="24"/>
      <c r="I2279" s="24"/>
      <c r="J2279" s="25"/>
      <c r="K2279" s="26"/>
      <c r="L2279" s="75"/>
      <c r="M2279" s="61"/>
    </row>
    <row r="2280" spans="2:13" ht="12.75" customHeight="1" thickBot="1">
      <c r="B2280" s="78">
        <v>758</v>
      </c>
      <c r="C2280" s="52"/>
      <c r="D2280" s="68"/>
      <c r="E2280" s="70"/>
      <c r="F2280" s="72"/>
      <c r="G2280" s="30"/>
      <c r="H2280" s="31"/>
      <c r="I2280" s="31"/>
      <c r="J2280" s="32"/>
      <c r="K2280" s="33"/>
      <c r="L2280" s="74" t="e">
        <f>AVERAGE(G2280:K2282)</f>
        <v>#DIV/0!</v>
      </c>
      <c r="M2280" s="60" t="e">
        <f>F2280/L2280</f>
        <v>#DIV/0!</v>
      </c>
    </row>
    <row r="2281" spans="2:13" ht="12.75" customHeight="1" thickBot="1">
      <c r="B2281" s="78"/>
      <c r="C2281" s="53"/>
      <c r="D2281" s="69"/>
      <c r="E2281" s="71"/>
      <c r="F2281" s="73"/>
      <c r="G2281" s="34"/>
      <c r="H2281" s="35"/>
      <c r="I2281" s="35"/>
      <c r="J2281" s="36"/>
      <c r="K2281" s="37"/>
      <c r="L2281" s="75"/>
      <c r="M2281" s="61"/>
    </row>
    <row r="2282" spans="2:13" ht="12.75" customHeight="1" thickBot="1">
      <c r="B2282" s="78"/>
      <c r="C2282" s="53"/>
      <c r="D2282" s="69"/>
      <c r="E2282" s="71"/>
      <c r="F2282" s="73"/>
      <c r="G2282" s="38"/>
      <c r="H2282" s="39"/>
      <c r="I2282" s="39"/>
      <c r="J2282" s="40"/>
      <c r="K2282" s="41"/>
      <c r="L2282" s="75"/>
      <c r="M2282" s="61"/>
    </row>
    <row r="2283" spans="2:13" ht="12.75" customHeight="1" thickBot="1" thickTop="1">
      <c r="B2283" s="78">
        <v>759</v>
      </c>
      <c r="C2283" s="52"/>
      <c r="D2283" s="76"/>
      <c r="E2283" s="70"/>
      <c r="F2283" s="72"/>
      <c r="G2283" s="15"/>
      <c r="H2283" s="16"/>
      <c r="I2283" s="16"/>
      <c r="J2283" s="17"/>
      <c r="K2283" s="18"/>
      <c r="L2283" s="74" t="e">
        <f>AVERAGE(G2283:K2285)</f>
        <v>#DIV/0!</v>
      </c>
      <c r="M2283" s="60" t="e">
        <f>F2283/L2283</f>
        <v>#DIV/0!</v>
      </c>
    </row>
    <row r="2284" spans="2:13" ht="12.75" customHeight="1" thickBot="1">
      <c r="B2284" s="78"/>
      <c r="C2284" s="53"/>
      <c r="D2284" s="77"/>
      <c r="E2284" s="71"/>
      <c r="F2284" s="73"/>
      <c r="G2284" s="19"/>
      <c r="H2284" s="20"/>
      <c r="I2284" s="20"/>
      <c r="J2284" s="21"/>
      <c r="K2284" s="22"/>
      <c r="L2284" s="75"/>
      <c r="M2284" s="61"/>
    </row>
    <row r="2285" spans="2:13" ht="12.75" customHeight="1" thickBot="1">
      <c r="B2285" s="78"/>
      <c r="C2285" s="53"/>
      <c r="D2285" s="77"/>
      <c r="E2285" s="71"/>
      <c r="F2285" s="73"/>
      <c r="G2285" s="23"/>
      <c r="H2285" s="24"/>
      <c r="I2285" s="24"/>
      <c r="J2285" s="25"/>
      <c r="K2285" s="26"/>
      <c r="L2285" s="75"/>
      <c r="M2285" s="61"/>
    </row>
    <row r="2286" spans="2:13" ht="12.75" customHeight="1" thickBot="1">
      <c r="B2286" s="78">
        <v>760</v>
      </c>
      <c r="C2286" s="52"/>
      <c r="D2286" s="68"/>
      <c r="E2286" s="70"/>
      <c r="F2286" s="72"/>
      <c r="G2286" s="30"/>
      <c r="H2286" s="31"/>
      <c r="I2286" s="31"/>
      <c r="J2286" s="32"/>
      <c r="K2286" s="33"/>
      <c r="L2286" s="74" t="e">
        <f>AVERAGE(G2286:K2288)</f>
        <v>#DIV/0!</v>
      </c>
      <c r="M2286" s="60" t="e">
        <f>F2286/L2286</f>
        <v>#DIV/0!</v>
      </c>
    </row>
    <row r="2287" spans="2:13" ht="12.75" customHeight="1" thickBot="1">
      <c r="B2287" s="78"/>
      <c r="C2287" s="53"/>
      <c r="D2287" s="69"/>
      <c r="E2287" s="71"/>
      <c r="F2287" s="73"/>
      <c r="G2287" s="34"/>
      <c r="H2287" s="35"/>
      <c r="I2287" s="35"/>
      <c r="J2287" s="36"/>
      <c r="K2287" s="37"/>
      <c r="L2287" s="75"/>
      <c r="M2287" s="61"/>
    </row>
    <row r="2288" spans="2:13" ht="12.75" customHeight="1" thickBot="1">
      <c r="B2288" s="78"/>
      <c r="C2288" s="53"/>
      <c r="D2288" s="69"/>
      <c r="E2288" s="71"/>
      <c r="F2288" s="73"/>
      <c r="G2288" s="38"/>
      <c r="H2288" s="39"/>
      <c r="I2288" s="39"/>
      <c r="J2288" s="40"/>
      <c r="K2288" s="41"/>
      <c r="L2288" s="75"/>
      <c r="M2288" s="61"/>
    </row>
    <row r="2289" spans="2:13" ht="12.75" customHeight="1" thickBot="1" thickTop="1">
      <c r="B2289" s="78">
        <v>761</v>
      </c>
      <c r="C2289" s="52"/>
      <c r="D2289" s="76"/>
      <c r="E2289" s="70"/>
      <c r="F2289" s="72"/>
      <c r="G2289" s="15"/>
      <c r="H2289" s="16"/>
      <c r="I2289" s="16"/>
      <c r="J2289" s="17"/>
      <c r="K2289" s="18"/>
      <c r="L2289" s="74" t="e">
        <f>AVERAGE(G2289:K2291)</f>
        <v>#DIV/0!</v>
      </c>
      <c r="M2289" s="60" t="e">
        <f>F2289/L2289</f>
        <v>#DIV/0!</v>
      </c>
    </row>
    <row r="2290" spans="2:13" ht="12.75" customHeight="1" thickBot="1">
      <c r="B2290" s="78"/>
      <c r="C2290" s="53"/>
      <c r="D2290" s="77"/>
      <c r="E2290" s="71"/>
      <c r="F2290" s="73"/>
      <c r="G2290" s="19"/>
      <c r="H2290" s="20"/>
      <c r="I2290" s="20"/>
      <c r="J2290" s="21"/>
      <c r="K2290" s="22"/>
      <c r="L2290" s="75"/>
      <c r="M2290" s="61"/>
    </row>
    <row r="2291" spans="2:13" ht="12.75" customHeight="1" thickBot="1">
      <c r="B2291" s="78"/>
      <c r="C2291" s="53"/>
      <c r="D2291" s="77"/>
      <c r="E2291" s="71"/>
      <c r="F2291" s="73"/>
      <c r="G2291" s="23"/>
      <c r="H2291" s="24"/>
      <c r="I2291" s="24"/>
      <c r="J2291" s="25"/>
      <c r="K2291" s="26"/>
      <c r="L2291" s="75"/>
      <c r="M2291" s="61"/>
    </row>
    <row r="2292" spans="2:13" ht="12.75" customHeight="1" thickBot="1">
      <c r="B2292" s="78">
        <v>762</v>
      </c>
      <c r="C2292" s="52"/>
      <c r="D2292" s="68"/>
      <c r="E2292" s="70"/>
      <c r="F2292" s="72"/>
      <c r="G2292" s="30"/>
      <c r="H2292" s="31"/>
      <c r="I2292" s="31"/>
      <c r="J2292" s="32"/>
      <c r="K2292" s="33"/>
      <c r="L2292" s="74" t="e">
        <f>AVERAGE(G2292:K2294)</f>
        <v>#DIV/0!</v>
      </c>
      <c r="M2292" s="60" t="e">
        <f>F2292/L2292</f>
        <v>#DIV/0!</v>
      </c>
    </row>
    <row r="2293" spans="2:13" ht="12.75" customHeight="1" thickBot="1">
      <c r="B2293" s="78"/>
      <c r="C2293" s="53"/>
      <c r="D2293" s="69"/>
      <c r="E2293" s="71"/>
      <c r="F2293" s="73"/>
      <c r="G2293" s="34"/>
      <c r="H2293" s="35"/>
      <c r="I2293" s="35"/>
      <c r="J2293" s="36"/>
      <c r="K2293" s="37"/>
      <c r="L2293" s="75"/>
      <c r="M2293" s="61"/>
    </row>
    <row r="2294" spans="2:13" ht="12.75" customHeight="1" thickBot="1">
      <c r="B2294" s="78"/>
      <c r="C2294" s="53"/>
      <c r="D2294" s="69"/>
      <c r="E2294" s="71"/>
      <c r="F2294" s="73"/>
      <c r="G2294" s="38"/>
      <c r="H2294" s="39"/>
      <c r="I2294" s="39"/>
      <c r="J2294" s="40"/>
      <c r="K2294" s="41"/>
      <c r="L2294" s="75"/>
      <c r="M2294" s="61"/>
    </row>
    <row r="2295" spans="2:13" ht="12.75" customHeight="1" thickBot="1" thickTop="1">
      <c r="B2295" s="78">
        <v>763</v>
      </c>
      <c r="C2295" s="52"/>
      <c r="D2295" s="76"/>
      <c r="E2295" s="70"/>
      <c r="F2295" s="72"/>
      <c r="G2295" s="15"/>
      <c r="H2295" s="16"/>
      <c r="I2295" s="16"/>
      <c r="J2295" s="17"/>
      <c r="K2295" s="18"/>
      <c r="L2295" s="74" t="e">
        <f>AVERAGE(G2295:K2297)</f>
        <v>#DIV/0!</v>
      </c>
      <c r="M2295" s="60" t="e">
        <f>F2295/L2295</f>
        <v>#DIV/0!</v>
      </c>
    </row>
    <row r="2296" spans="2:13" ht="12.75" customHeight="1" thickBot="1">
      <c r="B2296" s="78"/>
      <c r="C2296" s="53"/>
      <c r="D2296" s="77"/>
      <c r="E2296" s="71"/>
      <c r="F2296" s="73"/>
      <c r="G2296" s="19"/>
      <c r="H2296" s="20"/>
      <c r="I2296" s="20"/>
      <c r="J2296" s="21"/>
      <c r="K2296" s="22"/>
      <c r="L2296" s="75"/>
      <c r="M2296" s="61"/>
    </row>
    <row r="2297" spans="2:13" ht="12.75" customHeight="1" thickBot="1">
      <c r="B2297" s="78"/>
      <c r="C2297" s="53"/>
      <c r="D2297" s="77"/>
      <c r="E2297" s="71"/>
      <c r="F2297" s="73"/>
      <c r="G2297" s="23"/>
      <c r="H2297" s="24"/>
      <c r="I2297" s="24"/>
      <c r="J2297" s="25"/>
      <c r="K2297" s="26"/>
      <c r="L2297" s="75"/>
      <c r="M2297" s="61"/>
    </row>
    <row r="2298" spans="2:13" ht="12.75" customHeight="1" thickBot="1">
      <c r="B2298" s="78">
        <v>764</v>
      </c>
      <c r="C2298" s="52"/>
      <c r="D2298" s="68"/>
      <c r="E2298" s="70"/>
      <c r="F2298" s="72"/>
      <c r="G2298" s="30"/>
      <c r="H2298" s="31"/>
      <c r="I2298" s="31"/>
      <c r="J2298" s="32"/>
      <c r="K2298" s="33"/>
      <c r="L2298" s="74" t="e">
        <f>AVERAGE(G2298:K2300)</f>
        <v>#DIV/0!</v>
      </c>
      <c r="M2298" s="60" t="e">
        <f>F2298/L2298</f>
        <v>#DIV/0!</v>
      </c>
    </row>
    <row r="2299" spans="2:13" ht="12.75" customHeight="1" thickBot="1">
      <c r="B2299" s="78"/>
      <c r="C2299" s="53"/>
      <c r="D2299" s="69"/>
      <c r="E2299" s="71"/>
      <c r="F2299" s="73"/>
      <c r="G2299" s="34"/>
      <c r="H2299" s="35"/>
      <c r="I2299" s="35"/>
      <c r="J2299" s="36"/>
      <c r="K2299" s="37"/>
      <c r="L2299" s="75"/>
      <c r="M2299" s="61"/>
    </row>
    <row r="2300" spans="2:13" ht="12.75" customHeight="1" thickBot="1">
      <c r="B2300" s="78"/>
      <c r="C2300" s="53"/>
      <c r="D2300" s="69"/>
      <c r="E2300" s="71"/>
      <c r="F2300" s="73"/>
      <c r="G2300" s="38"/>
      <c r="H2300" s="39"/>
      <c r="I2300" s="39"/>
      <c r="J2300" s="40"/>
      <c r="K2300" s="41"/>
      <c r="L2300" s="75"/>
      <c r="M2300" s="61"/>
    </row>
    <row r="2301" spans="2:13" ht="12.75" customHeight="1" thickBot="1" thickTop="1">
      <c r="B2301" s="78">
        <v>765</v>
      </c>
      <c r="C2301" s="52"/>
      <c r="D2301" s="76"/>
      <c r="E2301" s="70"/>
      <c r="F2301" s="72"/>
      <c r="G2301" s="15"/>
      <c r="H2301" s="16"/>
      <c r="I2301" s="16"/>
      <c r="J2301" s="17"/>
      <c r="K2301" s="18"/>
      <c r="L2301" s="74" t="e">
        <f>AVERAGE(G2301:K2303)</f>
        <v>#DIV/0!</v>
      </c>
      <c r="M2301" s="60" t="e">
        <f>F2301/L2301</f>
        <v>#DIV/0!</v>
      </c>
    </row>
    <row r="2302" spans="2:13" ht="12.75" customHeight="1" thickBot="1">
      <c r="B2302" s="78"/>
      <c r="C2302" s="53"/>
      <c r="D2302" s="77"/>
      <c r="E2302" s="71"/>
      <c r="F2302" s="73"/>
      <c r="G2302" s="19"/>
      <c r="H2302" s="20"/>
      <c r="I2302" s="20"/>
      <c r="J2302" s="21"/>
      <c r="K2302" s="22"/>
      <c r="L2302" s="75"/>
      <c r="M2302" s="61"/>
    </row>
    <row r="2303" spans="2:13" ht="12.75" customHeight="1" thickBot="1">
      <c r="B2303" s="78"/>
      <c r="C2303" s="53"/>
      <c r="D2303" s="77"/>
      <c r="E2303" s="71"/>
      <c r="F2303" s="73"/>
      <c r="G2303" s="23"/>
      <c r="H2303" s="24"/>
      <c r="I2303" s="24"/>
      <c r="J2303" s="25"/>
      <c r="K2303" s="26"/>
      <c r="L2303" s="75"/>
      <c r="M2303" s="61"/>
    </row>
    <row r="2304" spans="2:13" ht="12.75" customHeight="1" thickBot="1">
      <c r="B2304" s="78">
        <v>766</v>
      </c>
      <c r="C2304" s="52"/>
      <c r="D2304" s="68"/>
      <c r="E2304" s="70"/>
      <c r="F2304" s="72"/>
      <c r="G2304" s="30"/>
      <c r="H2304" s="31"/>
      <c r="I2304" s="31"/>
      <c r="J2304" s="32"/>
      <c r="K2304" s="33"/>
      <c r="L2304" s="74" t="e">
        <f>AVERAGE(G2304:K2306)</f>
        <v>#DIV/0!</v>
      </c>
      <c r="M2304" s="60" t="e">
        <f>F2304/L2304</f>
        <v>#DIV/0!</v>
      </c>
    </row>
    <row r="2305" spans="2:13" ht="12.75" customHeight="1" thickBot="1">
      <c r="B2305" s="78"/>
      <c r="C2305" s="53"/>
      <c r="D2305" s="69"/>
      <c r="E2305" s="71"/>
      <c r="F2305" s="73"/>
      <c r="G2305" s="34"/>
      <c r="H2305" s="35"/>
      <c r="I2305" s="35"/>
      <c r="J2305" s="36"/>
      <c r="K2305" s="37"/>
      <c r="L2305" s="75"/>
      <c r="M2305" s="61"/>
    </row>
    <row r="2306" spans="2:13" ht="12.75" customHeight="1" thickBot="1">
      <c r="B2306" s="78"/>
      <c r="C2306" s="53"/>
      <c r="D2306" s="69"/>
      <c r="E2306" s="71"/>
      <c r="F2306" s="73"/>
      <c r="G2306" s="38"/>
      <c r="H2306" s="39"/>
      <c r="I2306" s="39"/>
      <c r="J2306" s="40"/>
      <c r="K2306" s="41"/>
      <c r="L2306" s="75"/>
      <c r="M2306" s="61"/>
    </row>
    <row r="2307" spans="2:13" ht="12.75" customHeight="1" thickBot="1" thickTop="1">
      <c r="B2307" s="78">
        <v>767</v>
      </c>
      <c r="C2307" s="52"/>
      <c r="D2307" s="76"/>
      <c r="E2307" s="70"/>
      <c r="F2307" s="72"/>
      <c r="G2307" s="15"/>
      <c r="H2307" s="16"/>
      <c r="I2307" s="16"/>
      <c r="J2307" s="17"/>
      <c r="K2307" s="18"/>
      <c r="L2307" s="74" t="e">
        <f>AVERAGE(G2307:K2309)</f>
        <v>#DIV/0!</v>
      </c>
      <c r="M2307" s="60" t="e">
        <f>F2307/L2307</f>
        <v>#DIV/0!</v>
      </c>
    </row>
    <row r="2308" spans="2:13" ht="12.75" customHeight="1" thickBot="1">
      <c r="B2308" s="78"/>
      <c r="C2308" s="53"/>
      <c r="D2308" s="77"/>
      <c r="E2308" s="71"/>
      <c r="F2308" s="73"/>
      <c r="G2308" s="19"/>
      <c r="H2308" s="20"/>
      <c r="I2308" s="20"/>
      <c r="J2308" s="21"/>
      <c r="K2308" s="22"/>
      <c r="L2308" s="75"/>
      <c r="M2308" s="61"/>
    </row>
    <row r="2309" spans="2:13" ht="12.75" customHeight="1" thickBot="1">
      <c r="B2309" s="78"/>
      <c r="C2309" s="53"/>
      <c r="D2309" s="77"/>
      <c r="E2309" s="71"/>
      <c r="F2309" s="73"/>
      <c r="G2309" s="23"/>
      <c r="H2309" s="24"/>
      <c r="I2309" s="24"/>
      <c r="J2309" s="25"/>
      <c r="K2309" s="26"/>
      <c r="L2309" s="75"/>
      <c r="M2309" s="61"/>
    </row>
    <row r="2310" spans="2:13" ht="12.75" customHeight="1" thickBot="1">
      <c r="B2310" s="78">
        <v>768</v>
      </c>
      <c r="C2310" s="52"/>
      <c r="D2310" s="68"/>
      <c r="E2310" s="70"/>
      <c r="F2310" s="72"/>
      <c r="G2310" s="30"/>
      <c r="H2310" s="31"/>
      <c r="I2310" s="31"/>
      <c r="J2310" s="32"/>
      <c r="K2310" s="33"/>
      <c r="L2310" s="74" t="e">
        <f>AVERAGE(G2310:K2312)</f>
        <v>#DIV/0!</v>
      </c>
      <c r="M2310" s="60" t="e">
        <f>F2310/L2310</f>
        <v>#DIV/0!</v>
      </c>
    </row>
    <row r="2311" spans="2:13" ht="12.75" customHeight="1" thickBot="1">
      <c r="B2311" s="78"/>
      <c r="C2311" s="53"/>
      <c r="D2311" s="69"/>
      <c r="E2311" s="71"/>
      <c r="F2311" s="73"/>
      <c r="G2311" s="34"/>
      <c r="H2311" s="35"/>
      <c r="I2311" s="35"/>
      <c r="J2311" s="36"/>
      <c r="K2311" s="37"/>
      <c r="L2311" s="75"/>
      <c r="M2311" s="61"/>
    </row>
    <row r="2312" spans="2:13" ht="12.75" customHeight="1" thickBot="1">
      <c r="B2312" s="78"/>
      <c r="C2312" s="53"/>
      <c r="D2312" s="69"/>
      <c r="E2312" s="71"/>
      <c r="F2312" s="73"/>
      <c r="G2312" s="38"/>
      <c r="H2312" s="39"/>
      <c r="I2312" s="39"/>
      <c r="J2312" s="40"/>
      <c r="K2312" s="41"/>
      <c r="L2312" s="75"/>
      <c r="M2312" s="61"/>
    </row>
    <row r="2313" spans="2:13" ht="12.75" customHeight="1" thickBot="1" thickTop="1">
      <c r="B2313" s="78">
        <v>769</v>
      </c>
      <c r="C2313" s="52"/>
      <c r="D2313" s="76"/>
      <c r="E2313" s="70"/>
      <c r="F2313" s="72"/>
      <c r="G2313" s="15"/>
      <c r="H2313" s="16"/>
      <c r="I2313" s="16"/>
      <c r="J2313" s="17"/>
      <c r="K2313" s="18"/>
      <c r="L2313" s="74" t="e">
        <f>AVERAGE(G2313:K2315)</f>
        <v>#DIV/0!</v>
      </c>
      <c r="M2313" s="60" t="e">
        <f>F2313/L2313</f>
        <v>#DIV/0!</v>
      </c>
    </row>
    <row r="2314" spans="2:13" ht="12.75" customHeight="1" thickBot="1">
      <c r="B2314" s="78"/>
      <c r="C2314" s="53"/>
      <c r="D2314" s="77"/>
      <c r="E2314" s="71"/>
      <c r="F2314" s="73"/>
      <c r="G2314" s="19"/>
      <c r="H2314" s="20"/>
      <c r="I2314" s="20"/>
      <c r="J2314" s="21"/>
      <c r="K2314" s="22"/>
      <c r="L2314" s="75"/>
      <c r="M2314" s="61"/>
    </row>
    <row r="2315" spans="2:13" ht="12.75" customHeight="1" thickBot="1">
      <c r="B2315" s="78"/>
      <c r="C2315" s="53"/>
      <c r="D2315" s="77"/>
      <c r="E2315" s="71"/>
      <c r="F2315" s="73"/>
      <c r="G2315" s="23"/>
      <c r="H2315" s="24"/>
      <c r="I2315" s="24"/>
      <c r="J2315" s="25"/>
      <c r="K2315" s="26"/>
      <c r="L2315" s="75"/>
      <c r="M2315" s="61"/>
    </row>
    <row r="2316" spans="2:13" ht="12.75" customHeight="1" thickBot="1">
      <c r="B2316" s="78">
        <v>770</v>
      </c>
      <c r="C2316" s="52"/>
      <c r="D2316" s="68"/>
      <c r="E2316" s="70"/>
      <c r="F2316" s="72"/>
      <c r="G2316" s="30"/>
      <c r="H2316" s="31"/>
      <c r="I2316" s="31"/>
      <c r="J2316" s="32"/>
      <c r="K2316" s="33"/>
      <c r="L2316" s="74" t="e">
        <f>AVERAGE(G2316:K2318)</f>
        <v>#DIV/0!</v>
      </c>
      <c r="M2316" s="60" t="e">
        <f>F2316/L2316</f>
        <v>#DIV/0!</v>
      </c>
    </row>
    <row r="2317" spans="2:13" ht="12.75" customHeight="1" thickBot="1">
      <c r="B2317" s="78"/>
      <c r="C2317" s="53"/>
      <c r="D2317" s="69"/>
      <c r="E2317" s="71"/>
      <c r="F2317" s="73"/>
      <c r="G2317" s="34"/>
      <c r="H2317" s="35"/>
      <c r="I2317" s="35"/>
      <c r="J2317" s="36"/>
      <c r="K2317" s="37"/>
      <c r="L2317" s="75"/>
      <c r="M2317" s="61"/>
    </row>
    <row r="2318" spans="2:13" ht="12.75" customHeight="1" thickBot="1">
      <c r="B2318" s="78"/>
      <c r="C2318" s="53"/>
      <c r="D2318" s="69"/>
      <c r="E2318" s="71"/>
      <c r="F2318" s="73"/>
      <c r="G2318" s="38"/>
      <c r="H2318" s="39"/>
      <c r="I2318" s="39"/>
      <c r="J2318" s="40"/>
      <c r="K2318" s="41"/>
      <c r="L2318" s="75"/>
      <c r="M2318" s="61"/>
    </row>
    <row r="2319" spans="2:13" ht="12.75" customHeight="1" thickBot="1" thickTop="1">
      <c r="B2319" s="78">
        <v>771</v>
      </c>
      <c r="C2319" s="52"/>
      <c r="D2319" s="76"/>
      <c r="E2319" s="70"/>
      <c r="F2319" s="72"/>
      <c r="G2319" s="15"/>
      <c r="H2319" s="16"/>
      <c r="I2319" s="16"/>
      <c r="J2319" s="17"/>
      <c r="K2319" s="18"/>
      <c r="L2319" s="74" t="e">
        <f>AVERAGE(G2319:K2321)</f>
        <v>#DIV/0!</v>
      </c>
      <c r="M2319" s="60" t="e">
        <f>F2319/L2319</f>
        <v>#DIV/0!</v>
      </c>
    </row>
    <row r="2320" spans="2:13" ht="12.75" customHeight="1" thickBot="1">
      <c r="B2320" s="78"/>
      <c r="C2320" s="53"/>
      <c r="D2320" s="77"/>
      <c r="E2320" s="71"/>
      <c r="F2320" s="73"/>
      <c r="G2320" s="19"/>
      <c r="H2320" s="20"/>
      <c r="I2320" s="20"/>
      <c r="J2320" s="21"/>
      <c r="K2320" s="22"/>
      <c r="L2320" s="75"/>
      <c r="M2320" s="61"/>
    </row>
    <row r="2321" spans="2:13" ht="12.75" customHeight="1" thickBot="1">
      <c r="B2321" s="78"/>
      <c r="C2321" s="53"/>
      <c r="D2321" s="77"/>
      <c r="E2321" s="71"/>
      <c r="F2321" s="73"/>
      <c r="G2321" s="23"/>
      <c r="H2321" s="24"/>
      <c r="I2321" s="24"/>
      <c r="J2321" s="25"/>
      <c r="K2321" s="26"/>
      <c r="L2321" s="75"/>
      <c r="M2321" s="61"/>
    </row>
    <row r="2322" spans="2:13" ht="12.75" customHeight="1" thickBot="1">
      <c r="B2322" s="78">
        <v>772</v>
      </c>
      <c r="C2322" s="52"/>
      <c r="D2322" s="68"/>
      <c r="E2322" s="70"/>
      <c r="F2322" s="72"/>
      <c r="G2322" s="30"/>
      <c r="H2322" s="31"/>
      <c r="I2322" s="31"/>
      <c r="J2322" s="32"/>
      <c r="K2322" s="33"/>
      <c r="L2322" s="74" t="e">
        <f>AVERAGE(G2322:K2324)</f>
        <v>#DIV/0!</v>
      </c>
      <c r="M2322" s="60" t="e">
        <f>F2322/L2322</f>
        <v>#DIV/0!</v>
      </c>
    </row>
    <row r="2323" spans="2:13" ht="12.75" customHeight="1" thickBot="1">
      <c r="B2323" s="78"/>
      <c r="C2323" s="53"/>
      <c r="D2323" s="69"/>
      <c r="E2323" s="71"/>
      <c r="F2323" s="73"/>
      <c r="G2323" s="34"/>
      <c r="H2323" s="35"/>
      <c r="I2323" s="35"/>
      <c r="J2323" s="36"/>
      <c r="K2323" s="37"/>
      <c r="L2323" s="75"/>
      <c r="M2323" s="61"/>
    </row>
    <row r="2324" spans="2:13" ht="12.75" customHeight="1" thickBot="1">
      <c r="B2324" s="78"/>
      <c r="C2324" s="53"/>
      <c r="D2324" s="69"/>
      <c r="E2324" s="71"/>
      <c r="F2324" s="73"/>
      <c r="G2324" s="38"/>
      <c r="H2324" s="39"/>
      <c r="I2324" s="39"/>
      <c r="J2324" s="40"/>
      <c r="K2324" s="41"/>
      <c r="L2324" s="75"/>
      <c r="M2324" s="61"/>
    </row>
    <row r="2325" spans="2:13" ht="12.75" customHeight="1" thickBot="1" thickTop="1">
      <c r="B2325" s="78">
        <v>773</v>
      </c>
      <c r="C2325" s="52"/>
      <c r="D2325" s="76"/>
      <c r="E2325" s="70"/>
      <c r="F2325" s="72"/>
      <c r="G2325" s="15"/>
      <c r="H2325" s="16"/>
      <c r="I2325" s="16"/>
      <c r="J2325" s="17"/>
      <c r="K2325" s="18"/>
      <c r="L2325" s="74" t="e">
        <f>AVERAGE(G2325:K2327)</f>
        <v>#DIV/0!</v>
      </c>
      <c r="M2325" s="60" t="e">
        <f>F2325/L2325</f>
        <v>#DIV/0!</v>
      </c>
    </row>
    <row r="2326" spans="2:13" ht="12.75" customHeight="1" thickBot="1">
      <c r="B2326" s="78"/>
      <c r="C2326" s="53"/>
      <c r="D2326" s="77"/>
      <c r="E2326" s="71"/>
      <c r="F2326" s="73"/>
      <c r="G2326" s="19"/>
      <c r="H2326" s="20"/>
      <c r="I2326" s="20"/>
      <c r="J2326" s="21"/>
      <c r="K2326" s="22"/>
      <c r="L2326" s="75"/>
      <c r="M2326" s="61"/>
    </row>
    <row r="2327" spans="2:13" ht="12.75" customHeight="1" thickBot="1">
      <c r="B2327" s="78"/>
      <c r="C2327" s="53"/>
      <c r="D2327" s="77"/>
      <c r="E2327" s="71"/>
      <c r="F2327" s="73"/>
      <c r="G2327" s="23"/>
      <c r="H2327" s="24"/>
      <c r="I2327" s="24"/>
      <c r="J2327" s="25"/>
      <c r="K2327" s="26"/>
      <c r="L2327" s="75"/>
      <c r="M2327" s="61"/>
    </row>
    <row r="2328" spans="2:13" ht="12.75" customHeight="1" thickBot="1">
      <c r="B2328" s="78">
        <v>774</v>
      </c>
      <c r="C2328" s="52"/>
      <c r="D2328" s="68"/>
      <c r="E2328" s="70"/>
      <c r="F2328" s="72"/>
      <c r="G2328" s="30"/>
      <c r="H2328" s="31"/>
      <c r="I2328" s="31"/>
      <c r="J2328" s="32"/>
      <c r="K2328" s="33"/>
      <c r="L2328" s="74" t="e">
        <f>AVERAGE(G2328:K2330)</f>
        <v>#DIV/0!</v>
      </c>
      <c r="M2328" s="60" t="e">
        <f>F2328/L2328</f>
        <v>#DIV/0!</v>
      </c>
    </row>
    <row r="2329" spans="2:13" ht="12.75" customHeight="1" thickBot="1">
      <c r="B2329" s="78"/>
      <c r="C2329" s="53"/>
      <c r="D2329" s="69"/>
      <c r="E2329" s="71"/>
      <c r="F2329" s="73"/>
      <c r="G2329" s="34"/>
      <c r="H2329" s="35"/>
      <c r="I2329" s="35"/>
      <c r="J2329" s="36"/>
      <c r="K2329" s="37"/>
      <c r="L2329" s="75"/>
      <c r="M2329" s="61"/>
    </row>
    <row r="2330" spans="2:13" ht="12.75" customHeight="1" thickBot="1">
      <c r="B2330" s="78"/>
      <c r="C2330" s="53"/>
      <c r="D2330" s="69"/>
      <c r="E2330" s="71"/>
      <c r="F2330" s="73"/>
      <c r="G2330" s="38"/>
      <c r="H2330" s="39"/>
      <c r="I2330" s="39"/>
      <c r="J2330" s="40"/>
      <c r="K2330" s="41"/>
      <c r="L2330" s="75"/>
      <c r="M2330" s="61"/>
    </row>
    <row r="2331" spans="2:13" ht="12.75" customHeight="1" thickBot="1" thickTop="1">
      <c r="B2331" s="78">
        <v>775</v>
      </c>
      <c r="C2331" s="52"/>
      <c r="D2331" s="76"/>
      <c r="E2331" s="70"/>
      <c r="F2331" s="72"/>
      <c r="G2331" s="15"/>
      <c r="H2331" s="16"/>
      <c r="I2331" s="16"/>
      <c r="J2331" s="17"/>
      <c r="K2331" s="18"/>
      <c r="L2331" s="74" t="e">
        <f>AVERAGE(G2331:K2333)</f>
        <v>#DIV/0!</v>
      </c>
      <c r="M2331" s="60" t="e">
        <f>F2331/L2331</f>
        <v>#DIV/0!</v>
      </c>
    </row>
    <row r="2332" spans="2:13" ht="12.75" customHeight="1" thickBot="1">
      <c r="B2332" s="78"/>
      <c r="C2332" s="53"/>
      <c r="D2332" s="77"/>
      <c r="E2332" s="71"/>
      <c r="F2332" s="73"/>
      <c r="G2332" s="19"/>
      <c r="H2332" s="20"/>
      <c r="I2332" s="20"/>
      <c r="J2332" s="21"/>
      <c r="K2332" s="22"/>
      <c r="L2332" s="75"/>
      <c r="M2332" s="61"/>
    </row>
    <row r="2333" spans="2:13" ht="12.75" customHeight="1" thickBot="1">
      <c r="B2333" s="78"/>
      <c r="C2333" s="53"/>
      <c r="D2333" s="77"/>
      <c r="E2333" s="71"/>
      <c r="F2333" s="73"/>
      <c r="G2333" s="23"/>
      <c r="H2333" s="24"/>
      <c r="I2333" s="24"/>
      <c r="J2333" s="25"/>
      <c r="K2333" s="26"/>
      <c r="L2333" s="75"/>
      <c r="M2333" s="61"/>
    </row>
    <row r="2334" spans="2:13" ht="12.75" customHeight="1" thickBot="1">
      <c r="B2334" s="78">
        <v>776</v>
      </c>
      <c r="C2334" s="52"/>
      <c r="D2334" s="68"/>
      <c r="E2334" s="70"/>
      <c r="F2334" s="72"/>
      <c r="G2334" s="30"/>
      <c r="H2334" s="31"/>
      <c r="I2334" s="31"/>
      <c r="J2334" s="32"/>
      <c r="K2334" s="33"/>
      <c r="L2334" s="74" t="e">
        <f>AVERAGE(G2334:K2336)</f>
        <v>#DIV/0!</v>
      </c>
      <c r="M2334" s="60" t="e">
        <f>F2334/L2334</f>
        <v>#DIV/0!</v>
      </c>
    </row>
    <row r="2335" spans="2:13" ht="12.75" customHeight="1" thickBot="1">
      <c r="B2335" s="78"/>
      <c r="C2335" s="53"/>
      <c r="D2335" s="69"/>
      <c r="E2335" s="71"/>
      <c r="F2335" s="73"/>
      <c r="G2335" s="34"/>
      <c r="H2335" s="35"/>
      <c r="I2335" s="35"/>
      <c r="J2335" s="36"/>
      <c r="K2335" s="37"/>
      <c r="L2335" s="75"/>
      <c r="M2335" s="61"/>
    </row>
    <row r="2336" spans="2:13" ht="12.75" customHeight="1" thickBot="1">
      <c r="B2336" s="78"/>
      <c r="C2336" s="53"/>
      <c r="D2336" s="69"/>
      <c r="E2336" s="71"/>
      <c r="F2336" s="73"/>
      <c r="G2336" s="38"/>
      <c r="H2336" s="39"/>
      <c r="I2336" s="39"/>
      <c r="J2336" s="40"/>
      <c r="K2336" s="41"/>
      <c r="L2336" s="75"/>
      <c r="M2336" s="61"/>
    </row>
    <row r="2337" spans="2:13" ht="12.75" customHeight="1" thickBot="1" thickTop="1">
      <c r="B2337" s="78">
        <v>777</v>
      </c>
      <c r="C2337" s="52"/>
      <c r="D2337" s="76"/>
      <c r="E2337" s="70"/>
      <c r="F2337" s="72"/>
      <c r="G2337" s="15"/>
      <c r="H2337" s="16"/>
      <c r="I2337" s="16"/>
      <c r="J2337" s="17"/>
      <c r="K2337" s="18"/>
      <c r="L2337" s="74" t="e">
        <f>AVERAGE(G2337:K2339)</f>
        <v>#DIV/0!</v>
      </c>
      <c r="M2337" s="60" t="e">
        <f>F2337/L2337</f>
        <v>#DIV/0!</v>
      </c>
    </row>
    <row r="2338" spans="2:13" ht="12.75" customHeight="1" thickBot="1">
      <c r="B2338" s="78"/>
      <c r="C2338" s="53"/>
      <c r="D2338" s="77"/>
      <c r="E2338" s="71"/>
      <c r="F2338" s="73"/>
      <c r="G2338" s="19"/>
      <c r="H2338" s="20"/>
      <c r="I2338" s="20"/>
      <c r="J2338" s="21"/>
      <c r="K2338" s="22"/>
      <c r="L2338" s="75"/>
      <c r="M2338" s="61"/>
    </row>
    <row r="2339" spans="2:13" ht="12.75" customHeight="1" thickBot="1">
      <c r="B2339" s="78"/>
      <c r="C2339" s="53"/>
      <c r="D2339" s="77"/>
      <c r="E2339" s="71"/>
      <c r="F2339" s="73"/>
      <c r="G2339" s="23"/>
      <c r="H2339" s="24"/>
      <c r="I2339" s="24"/>
      <c r="J2339" s="25"/>
      <c r="K2339" s="26"/>
      <c r="L2339" s="75"/>
      <c r="M2339" s="61"/>
    </row>
    <row r="2340" spans="2:13" ht="12.75" customHeight="1" thickBot="1">
      <c r="B2340" s="78">
        <v>778</v>
      </c>
      <c r="C2340" s="52"/>
      <c r="D2340" s="68"/>
      <c r="E2340" s="70"/>
      <c r="F2340" s="72"/>
      <c r="G2340" s="30"/>
      <c r="H2340" s="31"/>
      <c r="I2340" s="31"/>
      <c r="J2340" s="32"/>
      <c r="K2340" s="33"/>
      <c r="L2340" s="74" t="e">
        <f>AVERAGE(G2340:K2342)</f>
        <v>#DIV/0!</v>
      </c>
      <c r="M2340" s="60" t="e">
        <f>F2340/L2340</f>
        <v>#DIV/0!</v>
      </c>
    </row>
    <row r="2341" spans="2:13" ht="12.75" customHeight="1" thickBot="1">
      <c r="B2341" s="78"/>
      <c r="C2341" s="53"/>
      <c r="D2341" s="69"/>
      <c r="E2341" s="71"/>
      <c r="F2341" s="73"/>
      <c r="G2341" s="34"/>
      <c r="H2341" s="35"/>
      <c r="I2341" s="35"/>
      <c r="J2341" s="36"/>
      <c r="K2341" s="37"/>
      <c r="L2341" s="75"/>
      <c r="M2341" s="61"/>
    </row>
    <row r="2342" spans="2:13" ht="12.75" customHeight="1" thickBot="1">
      <c r="B2342" s="78"/>
      <c r="C2342" s="53"/>
      <c r="D2342" s="69"/>
      <c r="E2342" s="71"/>
      <c r="F2342" s="73"/>
      <c r="G2342" s="38"/>
      <c r="H2342" s="39"/>
      <c r="I2342" s="39"/>
      <c r="J2342" s="40"/>
      <c r="K2342" s="41"/>
      <c r="L2342" s="75"/>
      <c r="M2342" s="61"/>
    </row>
    <row r="2343" spans="2:13" ht="12.75" customHeight="1" thickBot="1" thickTop="1">
      <c r="B2343" s="78">
        <v>779</v>
      </c>
      <c r="C2343" s="52"/>
      <c r="D2343" s="76"/>
      <c r="E2343" s="70"/>
      <c r="F2343" s="72"/>
      <c r="G2343" s="15"/>
      <c r="H2343" s="16"/>
      <c r="I2343" s="16"/>
      <c r="J2343" s="17"/>
      <c r="K2343" s="18"/>
      <c r="L2343" s="74" t="e">
        <f>AVERAGE(G2343:K2345)</f>
        <v>#DIV/0!</v>
      </c>
      <c r="M2343" s="60" t="e">
        <f>F2343/L2343</f>
        <v>#DIV/0!</v>
      </c>
    </row>
    <row r="2344" spans="2:13" ht="12.75" customHeight="1" thickBot="1">
      <c r="B2344" s="78"/>
      <c r="C2344" s="53"/>
      <c r="D2344" s="77"/>
      <c r="E2344" s="71"/>
      <c r="F2344" s="73"/>
      <c r="G2344" s="19"/>
      <c r="H2344" s="20"/>
      <c r="I2344" s="20"/>
      <c r="J2344" s="21"/>
      <c r="K2344" s="22"/>
      <c r="L2344" s="75"/>
      <c r="M2344" s="61"/>
    </row>
    <row r="2345" spans="2:13" ht="12.75" customHeight="1" thickBot="1">
      <c r="B2345" s="78"/>
      <c r="C2345" s="53"/>
      <c r="D2345" s="77"/>
      <c r="E2345" s="71"/>
      <c r="F2345" s="73"/>
      <c r="G2345" s="23"/>
      <c r="H2345" s="24"/>
      <c r="I2345" s="24"/>
      <c r="J2345" s="25"/>
      <c r="K2345" s="26"/>
      <c r="L2345" s="75"/>
      <c r="M2345" s="61"/>
    </row>
    <row r="2346" spans="2:13" ht="12.75" customHeight="1" thickBot="1">
      <c r="B2346" s="78">
        <v>780</v>
      </c>
      <c r="C2346" s="52"/>
      <c r="D2346" s="68"/>
      <c r="E2346" s="70"/>
      <c r="F2346" s="72"/>
      <c r="G2346" s="30"/>
      <c r="H2346" s="31"/>
      <c r="I2346" s="31"/>
      <c r="J2346" s="32"/>
      <c r="K2346" s="33"/>
      <c r="L2346" s="74" t="e">
        <f>AVERAGE(G2346:K2348)</f>
        <v>#DIV/0!</v>
      </c>
      <c r="M2346" s="60" t="e">
        <f>F2346/L2346</f>
        <v>#DIV/0!</v>
      </c>
    </row>
    <row r="2347" spans="2:13" ht="12.75" customHeight="1" thickBot="1">
      <c r="B2347" s="78"/>
      <c r="C2347" s="53"/>
      <c r="D2347" s="69"/>
      <c r="E2347" s="71"/>
      <c r="F2347" s="73"/>
      <c r="G2347" s="34"/>
      <c r="H2347" s="35"/>
      <c r="I2347" s="35"/>
      <c r="J2347" s="36"/>
      <c r="K2347" s="37"/>
      <c r="L2347" s="75"/>
      <c r="M2347" s="61"/>
    </row>
    <row r="2348" spans="2:13" ht="12.75" customHeight="1" thickBot="1">
      <c r="B2348" s="78"/>
      <c r="C2348" s="53"/>
      <c r="D2348" s="69"/>
      <c r="E2348" s="71"/>
      <c r="F2348" s="73"/>
      <c r="G2348" s="38"/>
      <c r="H2348" s="39"/>
      <c r="I2348" s="39"/>
      <c r="J2348" s="40"/>
      <c r="K2348" s="41"/>
      <c r="L2348" s="75"/>
      <c r="M2348" s="61"/>
    </row>
    <row r="2349" spans="2:13" ht="12.75" customHeight="1" thickBot="1" thickTop="1">
      <c r="B2349" s="78">
        <v>781</v>
      </c>
      <c r="C2349" s="52"/>
      <c r="D2349" s="76"/>
      <c r="E2349" s="70"/>
      <c r="F2349" s="72"/>
      <c r="G2349" s="15"/>
      <c r="H2349" s="16"/>
      <c r="I2349" s="16"/>
      <c r="J2349" s="17"/>
      <c r="K2349" s="18"/>
      <c r="L2349" s="74" t="e">
        <f>AVERAGE(G2349:K2351)</f>
        <v>#DIV/0!</v>
      </c>
      <c r="M2349" s="60" t="e">
        <f>F2349/L2349</f>
        <v>#DIV/0!</v>
      </c>
    </row>
    <row r="2350" spans="2:13" ht="12.75" customHeight="1" thickBot="1">
      <c r="B2350" s="78"/>
      <c r="C2350" s="53"/>
      <c r="D2350" s="77"/>
      <c r="E2350" s="71"/>
      <c r="F2350" s="73"/>
      <c r="G2350" s="19"/>
      <c r="H2350" s="20"/>
      <c r="I2350" s="20"/>
      <c r="J2350" s="21"/>
      <c r="K2350" s="22"/>
      <c r="L2350" s="75"/>
      <c r="M2350" s="61"/>
    </row>
    <row r="2351" spans="2:13" ht="12.75" customHeight="1" thickBot="1">
      <c r="B2351" s="78"/>
      <c r="C2351" s="53"/>
      <c r="D2351" s="77"/>
      <c r="E2351" s="71"/>
      <c r="F2351" s="73"/>
      <c r="G2351" s="23"/>
      <c r="H2351" s="24"/>
      <c r="I2351" s="24"/>
      <c r="J2351" s="25"/>
      <c r="K2351" s="26"/>
      <c r="L2351" s="75"/>
      <c r="M2351" s="61"/>
    </row>
    <row r="2352" spans="2:13" ht="12.75" customHeight="1" thickBot="1">
      <c r="B2352" s="78">
        <v>782</v>
      </c>
      <c r="C2352" s="52"/>
      <c r="D2352" s="68"/>
      <c r="E2352" s="70"/>
      <c r="F2352" s="72"/>
      <c r="G2352" s="30"/>
      <c r="H2352" s="31"/>
      <c r="I2352" s="31"/>
      <c r="J2352" s="32"/>
      <c r="K2352" s="33"/>
      <c r="L2352" s="74" t="e">
        <f>AVERAGE(G2352:K2354)</f>
        <v>#DIV/0!</v>
      </c>
      <c r="M2352" s="60" t="e">
        <f>F2352/L2352</f>
        <v>#DIV/0!</v>
      </c>
    </row>
    <row r="2353" spans="2:13" ht="12.75" customHeight="1" thickBot="1">
      <c r="B2353" s="78"/>
      <c r="C2353" s="53"/>
      <c r="D2353" s="69"/>
      <c r="E2353" s="71"/>
      <c r="F2353" s="73"/>
      <c r="G2353" s="34"/>
      <c r="H2353" s="35"/>
      <c r="I2353" s="35"/>
      <c r="J2353" s="36"/>
      <c r="K2353" s="37"/>
      <c r="L2353" s="75"/>
      <c r="M2353" s="61"/>
    </row>
    <row r="2354" spans="2:13" ht="12.75" customHeight="1" thickBot="1">
      <c r="B2354" s="78"/>
      <c r="C2354" s="53"/>
      <c r="D2354" s="69"/>
      <c r="E2354" s="71"/>
      <c r="F2354" s="73"/>
      <c r="G2354" s="38"/>
      <c r="H2354" s="39"/>
      <c r="I2354" s="39"/>
      <c r="J2354" s="40"/>
      <c r="K2354" s="41"/>
      <c r="L2354" s="75"/>
      <c r="M2354" s="61"/>
    </row>
    <row r="2355" spans="2:13" ht="12.75" customHeight="1" thickBot="1" thickTop="1">
      <c r="B2355" s="78">
        <v>783</v>
      </c>
      <c r="C2355" s="52"/>
      <c r="D2355" s="76"/>
      <c r="E2355" s="70"/>
      <c r="F2355" s="72"/>
      <c r="G2355" s="15"/>
      <c r="H2355" s="16"/>
      <c r="I2355" s="16"/>
      <c r="J2355" s="17"/>
      <c r="K2355" s="18"/>
      <c r="L2355" s="74" t="e">
        <f>AVERAGE(G2355:K2357)</f>
        <v>#DIV/0!</v>
      </c>
      <c r="M2355" s="60" t="e">
        <f>F2355/L2355</f>
        <v>#DIV/0!</v>
      </c>
    </row>
    <row r="2356" spans="2:13" ht="12.75" customHeight="1" thickBot="1">
      <c r="B2356" s="78"/>
      <c r="C2356" s="53"/>
      <c r="D2356" s="77"/>
      <c r="E2356" s="71"/>
      <c r="F2356" s="73"/>
      <c r="G2356" s="19"/>
      <c r="H2356" s="20"/>
      <c r="I2356" s="20"/>
      <c r="J2356" s="21"/>
      <c r="K2356" s="22"/>
      <c r="L2356" s="75"/>
      <c r="M2356" s="61"/>
    </row>
    <row r="2357" spans="2:13" ht="12.75" customHeight="1" thickBot="1">
      <c r="B2357" s="78"/>
      <c r="C2357" s="53"/>
      <c r="D2357" s="77"/>
      <c r="E2357" s="71"/>
      <c r="F2357" s="73"/>
      <c r="G2357" s="23"/>
      <c r="H2357" s="24"/>
      <c r="I2357" s="24"/>
      <c r="J2357" s="25"/>
      <c r="K2357" s="26"/>
      <c r="L2357" s="75"/>
      <c r="M2357" s="61"/>
    </row>
    <row r="2358" spans="2:13" ht="12.75" customHeight="1" thickBot="1">
      <c r="B2358" s="78">
        <v>784</v>
      </c>
      <c r="C2358" s="52"/>
      <c r="D2358" s="68"/>
      <c r="E2358" s="70"/>
      <c r="F2358" s="72"/>
      <c r="G2358" s="30"/>
      <c r="H2358" s="31"/>
      <c r="I2358" s="31"/>
      <c r="J2358" s="32"/>
      <c r="K2358" s="33"/>
      <c r="L2358" s="74" t="e">
        <f>AVERAGE(G2358:K2360)</f>
        <v>#DIV/0!</v>
      </c>
      <c r="M2358" s="60" t="e">
        <f>F2358/L2358</f>
        <v>#DIV/0!</v>
      </c>
    </row>
    <row r="2359" spans="2:13" ht="12.75" customHeight="1" thickBot="1">
      <c r="B2359" s="78"/>
      <c r="C2359" s="53"/>
      <c r="D2359" s="69"/>
      <c r="E2359" s="71"/>
      <c r="F2359" s="73"/>
      <c r="G2359" s="34"/>
      <c r="H2359" s="35"/>
      <c r="I2359" s="35"/>
      <c r="J2359" s="36"/>
      <c r="K2359" s="37"/>
      <c r="L2359" s="75"/>
      <c r="M2359" s="61"/>
    </row>
    <row r="2360" spans="2:13" ht="12.75" customHeight="1" thickBot="1">
      <c r="B2360" s="78"/>
      <c r="C2360" s="53"/>
      <c r="D2360" s="69"/>
      <c r="E2360" s="71"/>
      <c r="F2360" s="73"/>
      <c r="G2360" s="38"/>
      <c r="H2360" s="39"/>
      <c r="I2360" s="39"/>
      <c r="J2360" s="40"/>
      <c r="K2360" s="41"/>
      <c r="L2360" s="75"/>
      <c r="M2360" s="61"/>
    </row>
    <row r="2361" spans="2:13" ht="12.75" customHeight="1" thickBot="1" thickTop="1">
      <c r="B2361" s="78">
        <v>785</v>
      </c>
      <c r="C2361" s="52"/>
      <c r="D2361" s="76"/>
      <c r="E2361" s="70"/>
      <c r="F2361" s="72"/>
      <c r="G2361" s="15"/>
      <c r="H2361" s="16"/>
      <c r="I2361" s="16"/>
      <c r="J2361" s="17"/>
      <c r="K2361" s="18"/>
      <c r="L2361" s="74" t="e">
        <f>AVERAGE(G2361:K2363)</f>
        <v>#DIV/0!</v>
      </c>
      <c r="M2361" s="60" t="e">
        <f>F2361/L2361</f>
        <v>#DIV/0!</v>
      </c>
    </row>
    <row r="2362" spans="2:13" ht="12.75" customHeight="1" thickBot="1">
      <c r="B2362" s="78"/>
      <c r="C2362" s="53"/>
      <c r="D2362" s="77"/>
      <c r="E2362" s="71"/>
      <c r="F2362" s="73"/>
      <c r="G2362" s="19"/>
      <c r="H2362" s="20"/>
      <c r="I2362" s="20"/>
      <c r="J2362" s="21"/>
      <c r="K2362" s="22"/>
      <c r="L2362" s="75"/>
      <c r="M2362" s="61"/>
    </row>
    <row r="2363" spans="2:13" ht="12.75" customHeight="1" thickBot="1">
      <c r="B2363" s="78"/>
      <c r="C2363" s="53"/>
      <c r="D2363" s="77"/>
      <c r="E2363" s="71"/>
      <c r="F2363" s="73"/>
      <c r="G2363" s="23"/>
      <c r="H2363" s="24"/>
      <c r="I2363" s="24"/>
      <c r="J2363" s="25"/>
      <c r="K2363" s="26"/>
      <c r="L2363" s="75"/>
      <c r="M2363" s="61"/>
    </row>
    <row r="2364" spans="2:13" ht="12.75" customHeight="1" thickBot="1">
      <c r="B2364" s="78">
        <v>786</v>
      </c>
      <c r="C2364" s="52"/>
      <c r="D2364" s="68"/>
      <c r="E2364" s="70"/>
      <c r="F2364" s="72"/>
      <c r="G2364" s="30"/>
      <c r="H2364" s="31"/>
      <c r="I2364" s="31"/>
      <c r="J2364" s="32"/>
      <c r="K2364" s="33"/>
      <c r="L2364" s="74" t="e">
        <f>AVERAGE(G2364:K2366)</f>
        <v>#DIV/0!</v>
      </c>
      <c r="M2364" s="60" t="e">
        <f>F2364/L2364</f>
        <v>#DIV/0!</v>
      </c>
    </row>
    <row r="2365" spans="2:13" ht="12.75" customHeight="1" thickBot="1">
      <c r="B2365" s="78"/>
      <c r="C2365" s="53"/>
      <c r="D2365" s="69"/>
      <c r="E2365" s="71"/>
      <c r="F2365" s="73"/>
      <c r="G2365" s="34"/>
      <c r="H2365" s="35"/>
      <c r="I2365" s="35"/>
      <c r="J2365" s="36"/>
      <c r="K2365" s="37"/>
      <c r="L2365" s="75"/>
      <c r="M2365" s="61"/>
    </row>
    <row r="2366" spans="2:13" ht="12.75" customHeight="1" thickBot="1">
      <c r="B2366" s="78"/>
      <c r="C2366" s="53"/>
      <c r="D2366" s="69"/>
      <c r="E2366" s="71"/>
      <c r="F2366" s="73"/>
      <c r="G2366" s="38"/>
      <c r="H2366" s="39"/>
      <c r="I2366" s="39"/>
      <c r="J2366" s="40"/>
      <c r="K2366" s="41"/>
      <c r="L2366" s="75"/>
      <c r="M2366" s="61"/>
    </row>
    <row r="2367" spans="2:13" ht="12.75" customHeight="1" thickBot="1" thickTop="1">
      <c r="B2367" s="78">
        <v>787</v>
      </c>
      <c r="C2367" s="52"/>
      <c r="D2367" s="76"/>
      <c r="E2367" s="70"/>
      <c r="F2367" s="72"/>
      <c r="G2367" s="15"/>
      <c r="H2367" s="16"/>
      <c r="I2367" s="16"/>
      <c r="J2367" s="17"/>
      <c r="K2367" s="18"/>
      <c r="L2367" s="74" t="e">
        <f>AVERAGE(G2367:K2369)</f>
        <v>#DIV/0!</v>
      </c>
      <c r="M2367" s="60" t="e">
        <f>F2367/L2367</f>
        <v>#DIV/0!</v>
      </c>
    </row>
    <row r="2368" spans="2:13" ht="12.75" customHeight="1" thickBot="1">
      <c r="B2368" s="78"/>
      <c r="C2368" s="53"/>
      <c r="D2368" s="77"/>
      <c r="E2368" s="71"/>
      <c r="F2368" s="73"/>
      <c r="G2368" s="19"/>
      <c r="H2368" s="20"/>
      <c r="I2368" s="20"/>
      <c r="J2368" s="21"/>
      <c r="K2368" s="22"/>
      <c r="L2368" s="75"/>
      <c r="M2368" s="61"/>
    </row>
    <row r="2369" spans="2:13" ht="12.75" customHeight="1" thickBot="1">
      <c r="B2369" s="78"/>
      <c r="C2369" s="53"/>
      <c r="D2369" s="77"/>
      <c r="E2369" s="71"/>
      <c r="F2369" s="73"/>
      <c r="G2369" s="23"/>
      <c r="H2369" s="24"/>
      <c r="I2369" s="24"/>
      <c r="J2369" s="25"/>
      <c r="K2369" s="26"/>
      <c r="L2369" s="75"/>
      <c r="M2369" s="61"/>
    </row>
    <row r="2370" spans="2:13" ht="12.75" customHeight="1" thickBot="1">
      <c r="B2370" s="78">
        <v>788</v>
      </c>
      <c r="C2370" s="52"/>
      <c r="D2370" s="68"/>
      <c r="E2370" s="70"/>
      <c r="F2370" s="72"/>
      <c r="G2370" s="30"/>
      <c r="H2370" s="31"/>
      <c r="I2370" s="31"/>
      <c r="J2370" s="32"/>
      <c r="K2370" s="33"/>
      <c r="L2370" s="74" t="e">
        <f>AVERAGE(G2370:K2372)</f>
        <v>#DIV/0!</v>
      </c>
      <c r="M2370" s="60" t="e">
        <f>F2370/L2370</f>
        <v>#DIV/0!</v>
      </c>
    </row>
    <row r="2371" spans="2:13" ht="12.75" customHeight="1" thickBot="1">
      <c r="B2371" s="78"/>
      <c r="C2371" s="53"/>
      <c r="D2371" s="69"/>
      <c r="E2371" s="71"/>
      <c r="F2371" s="73"/>
      <c r="G2371" s="34"/>
      <c r="H2371" s="35"/>
      <c r="I2371" s="35"/>
      <c r="J2371" s="36"/>
      <c r="K2371" s="37"/>
      <c r="L2371" s="75"/>
      <c r="M2371" s="61"/>
    </row>
    <row r="2372" spans="2:13" ht="12.75" customHeight="1" thickBot="1">
      <c r="B2372" s="78"/>
      <c r="C2372" s="53"/>
      <c r="D2372" s="69"/>
      <c r="E2372" s="71"/>
      <c r="F2372" s="73"/>
      <c r="G2372" s="38"/>
      <c r="H2372" s="39"/>
      <c r="I2372" s="39"/>
      <c r="J2372" s="40"/>
      <c r="K2372" s="41"/>
      <c r="L2372" s="75"/>
      <c r="M2372" s="61"/>
    </row>
    <row r="2373" spans="2:13" ht="12.75" customHeight="1" thickBot="1" thickTop="1">
      <c r="B2373" s="78">
        <v>789</v>
      </c>
      <c r="C2373" s="52"/>
      <c r="D2373" s="76"/>
      <c r="E2373" s="70"/>
      <c r="F2373" s="72"/>
      <c r="G2373" s="15"/>
      <c r="H2373" s="16"/>
      <c r="I2373" s="16"/>
      <c r="J2373" s="17"/>
      <c r="K2373" s="18"/>
      <c r="L2373" s="74" t="e">
        <f>AVERAGE(G2373:K2375)</f>
        <v>#DIV/0!</v>
      </c>
      <c r="M2373" s="60" t="e">
        <f>F2373/L2373</f>
        <v>#DIV/0!</v>
      </c>
    </row>
    <row r="2374" spans="2:13" ht="12.75" customHeight="1" thickBot="1">
      <c r="B2374" s="78"/>
      <c r="C2374" s="53"/>
      <c r="D2374" s="77"/>
      <c r="E2374" s="71"/>
      <c r="F2374" s="73"/>
      <c r="G2374" s="19"/>
      <c r="H2374" s="20"/>
      <c r="I2374" s="20"/>
      <c r="J2374" s="21"/>
      <c r="K2374" s="22"/>
      <c r="L2374" s="75"/>
      <c r="M2374" s="61"/>
    </row>
    <row r="2375" spans="2:13" ht="12.75" customHeight="1" thickBot="1">
      <c r="B2375" s="78"/>
      <c r="C2375" s="53"/>
      <c r="D2375" s="77"/>
      <c r="E2375" s="71"/>
      <c r="F2375" s="73"/>
      <c r="G2375" s="23"/>
      <c r="H2375" s="24"/>
      <c r="I2375" s="24"/>
      <c r="J2375" s="25"/>
      <c r="K2375" s="26"/>
      <c r="L2375" s="75"/>
      <c r="M2375" s="61"/>
    </row>
    <row r="2376" spans="2:13" ht="12.75" customHeight="1" thickBot="1">
      <c r="B2376" s="78">
        <v>790</v>
      </c>
      <c r="C2376" s="52"/>
      <c r="D2376" s="68"/>
      <c r="E2376" s="70"/>
      <c r="F2376" s="72"/>
      <c r="G2376" s="30"/>
      <c r="H2376" s="31"/>
      <c r="I2376" s="31"/>
      <c r="J2376" s="32"/>
      <c r="K2376" s="33"/>
      <c r="L2376" s="74" t="e">
        <f>AVERAGE(G2376:K2378)</f>
        <v>#DIV/0!</v>
      </c>
      <c r="M2376" s="60" t="e">
        <f>F2376/L2376</f>
        <v>#DIV/0!</v>
      </c>
    </row>
    <row r="2377" spans="2:13" ht="12.75" customHeight="1" thickBot="1">
      <c r="B2377" s="78"/>
      <c r="C2377" s="53"/>
      <c r="D2377" s="69"/>
      <c r="E2377" s="71"/>
      <c r="F2377" s="73"/>
      <c r="G2377" s="34"/>
      <c r="H2377" s="35"/>
      <c r="I2377" s="35"/>
      <c r="J2377" s="36"/>
      <c r="K2377" s="37"/>
      <c r="L2377" s="75"/>
      <c r="M2377" s="61"/>
    </row>
    <row r="2378" spans="2:13" ht="12.75" customHeight="1" thickBot="1">
      <c r="B2378" s="78"/>
      <c r="C2378" s="53"/>
      <c r="D2378" s="69"/>
      <c r="E2378" s="71"/>
      <c r="F2378" s="73"/>
      <c r="G2378" s="38"/>
      <c r="H2378" s="39"/>
      <c r="I2378" s="39"/>
      <c r="J2378" s="40"/>
      <c r="K2378" s="41"/>
      <c r="L2378" s="75"/>
      <c r="M2378" s="61"/>
    </row>
    <row r="2379" spans="2:13" ht="12.75" customHeight="1" thickBot="1" thickTop="1">
      <c r="B2379" s="78">
        <v>791</v>
      </c>
      <c r="C2379" s="52"/>
      <c r="D2379" s="76"/>
      <c r="E2379" s="70"/>
      <c r="F2379" s="72"/>
      <c r="G2379" s="15"/>
      <c r="H2379" s="16"/>
      <c r="I2379" s="16"/>
      <c r="J2379" s="17"/>
      <c r="K2379" s="18"/>
      <c r="L2379" s="74" t="e">
        <f>AVERAGE(G2379:K2381)</f>
        <v>#DIV/0!</v>
      </c>
      <c r="M2379" s="60" t="e">
        <f>F2379/L2379</f>
        <v>#DIV/0!</v>
      </c>
    </row>
    <row r="2380" spans="2:13" ht="12.75" customHeight="1" thickBot="1">
      <c r="B2380" s="78"/>
      <c r="C2380" s="53"/>
      <c r="D2380" s="77"/>
      <c r="E2380" s="71"/>
      <c r="F2380" s="73"/>
      <c r="G2380" s="19"/>
      <c r="H2380" s="20"/>
      <c r="I2380" s="20"/>
      <c r="J2380" s="21"/>
      <c r="K2380" s="22"/>
      <c r="L2380" s="75"/>
      <c r="M2380" s="61"/>
    </row>
    <row r="2381" spans="2:13" ht="12.75" customHeight="1" thickBot="1">
      <c r="B2381" s="78"/>
      <c r="C2381" s="53"/>
      <c r="D2381" s="77"/>
      <c r="E2381" s="71"/>
      <c r="F2381" s="73"/>
      <c r="G2381" s="23"/>
      <c r="H2381" s="24"/>
      <c r="I2381" s="24"/>
      <c r="J2381" s="25"/>
      <c r="K2381" s="26"/>
      <c r="L2381" s="75"/>
      <c r="M2381" s="61"/>
    </row>
    <row r="2382" spans="2:13" ht="12.75" customHeight="1" thickBot="1">
      <c r="B2382" s="78">
        <v>792</v>
      </c>
      <c r="C2382" s="52"/>
      <c r="D2382" s="68"/>
      <c r="E2382" s="70"/>
      <c r="F2382" s="72"/>
      <c r="G2382" s="30"/>
      <c r="H2382" s="31"/>
      <c r="I2382" s="31"/>
      <c r="J2382" s="32"/>
      <c r="K2382" s="33"/>
      <c r="L2382" s="74" t="e">
        <f>AVERAGE(G2382:K2384)</f>
        <v>#DIV/0!</v>
      </c>
      <c r="M2382" s="60" t="e">
        <f>F2382/L2382</f>
        <v>#DIV/0!</v>
      </c>
    </row>
    <row r="2383" spans="2:13" ht="12.75" customHeight="1" thickBot="1">
      <c r="B2383" s="78"/>
      <c r="C2383" s="53"/>
      <c r="D2383" s="69"/>
      <c r="E2383" s="71"/>
      <c r="F2383" s="73"/>
      <c r="G2383" s="34"/>
      <c r="H2383" s="35"/>
      <c r="I2383" s="35"/>
      <c r="J2383" s="36"/>
      <c r="K2383" s="37"/>
      <c r="L2383" s="75"/>
      <c r="M2383" s="61"/>
    </row>
    <row r="2384" spans="2:13" ht="12.75" customHeight="1" thickBot="1">
      <c r="B2384" s="78"/>
      <c r="C2384" s="53"/>
      <c r="D2384" s="69"/>
      <c r="E2384" s="71"/>
      <c r="F2384" s="73"/>
      <c r="G2384" s="38"/>
      <c r="H2384" s="39"/>
      <c r="I2384" s="39"/>
      <c r="J2384" s="40"/>
      <c r="K2384" s="41"/>
      <c r="L2384" s="75"/>
      <c r="M2384" s="61"/>
    </row>
    <row r="2385" spans="2:13" ht="12.75" customHeight="1" thickBot="1" thickTop="1">
      <c r="B2385" s="78">
        <v>793</v>
      </c>
      <c r="C2385" s="52"/>
      <c r="D2385" s="76"/>
      <c r="E2385" s="70"/>
      <c r="F2385" s="72"/>
      <c r="G2385" s="15"/>
      <c r="H2385" s="16"/>
      <c r="I2385" s="16"/>
      <c r="J2385" s="17"/>
      <c r="K2385" s="18"/>
      <c r="L2385" s="74" t="e">
        <f>AVERAGE(G2385:K2387)</f>
        <v>#DIV/0!</v>
      </c>
      <c r="M2385" s="60" t="e">
        <f>F2385/L2385</f>
        <v>#DIV/0!</v>
      </c>
    </row>
    <row r="2386" spans="2:13" ht="12.75" customHeight="1" thickBot="1">
      <c r="B2386" s="78"/>
      <c r="C2386" s="53"/>
      <c r="D2386" s="77"/>
      <c r="E2386" s="71"/>
      <c r="F2386" s="73"/>
      <c r="G2386" s="19"/>
      <c r="H2386" s="20"/>
      <c r="I2386" s="20"/>
      <c r="J2386" s="21"/>
      <c r="K2386" s="22"/>
      <c r="L2386" s="75"/>
      <c r="M2386" s="61"/>
    </row>
    <row r="2387" spans="2:13" ht="12.75" customHeight="1" thickBot="1">
      <c r="B2387" s="78"/>
      <c r="C2387" s="53"/>
      <c r="D2387" s="77"/>
      <c r="E2387" s="71"/>
      <c r="F2387" s="73"/>
      <c r="G2387" s="23"/>
      <c r="H2387" s="24"/>
      <c r="I2387" s="24"/>
      <c r="J2387" s="25"/>
      <c r="K2387" s="26"/>
      <c r="L2387" s="75"/>
      <c r="M2387" s="61"/>
    </row>
    <row r="2388" spans="2:13" ht="12.75" customHeight="1" thickBot="1">
      <c r="B2388" s="78">
        <v>794</v>
      </c>
      <c r="C2388" s="52"/>
      <c r="D2388" s="68"/>
      <c r="E2388" s="70"/>
      <c r="F2388" s="72"/>
      <c r="G2388" s="30"/>
      <c r="H2388" s="31"/>
      <c r="I2388" s="31"/>
      <c r="J2388" s="32"/>
      <c r="K2388" s="33"/>
      <c r="L2388" s="74" t="e">
        <f>AVERAGE(G2388:K2390)</f>
        <v>#DIV/0!</v>
      </c>
      <c r="M2388" s="60" t="e">
        <f>F2388/L2388</f>
        <v>#DIV/0!</v>
      </c>
    </row>
    <row r="2389" spans="2:13" ht="12.75" customHeight="1" thickBot="1">
      <c r="B2389" s="78"/>
      <c r="C2389" s="53"/>
      <c r="D2389" s="69"/>
      <c r="E2389" s="71"/>
      <c r="F2389" s="73"/>
      <c r="G2389" s="34"/>
      <c r="H2389" s="35"/>
      <c r="I2389" s="35"/>
      <c r="J2389" s="36"/>
      <c r="K2389" s="37"/>
      <c r="L2389" s="75"/>
      <c r="M2389" s="61"/>
    </row>
    <row r="2390" spans="2:13" ht="12.75" customHeight="1" thickBot="1">
      <c r="B2390" s="78"/>
      <c r="C2390" s="53"/>
      <c r="D2390" s="69"/>
      <c r="E2390" s="71"/>
      <c r="F2390" s="73"/>
      <c r="G2390" s="38"/>
      <c r="H2390" s="39"/>
      <c r="I2390" s="39"/>
      <c r="J2390" s="40"/>
      <c r="K2390" s="41"/>
      <c r="L2390" s="75"/>
      <c r="M2390" s="61"/>
    </row>
    <row r="2391" spans="2:13" ht="12.75" customHeight="1" thickBot="1" thickTop="1">
      <c r="B2391" s="78">
        <v>795</v>
      </c>
      <c r="C2391" s="52"/>
      <c r="D2391" s="76"/>
      <c r="E2391" s="70"/>
      <c r="F2391" s="72"/>
      <c r="G2391" s="15"/>
      <c r="H2391" s="16"/>
      <c r="I2391" s="16"/>
      <c r="J2391" s="17"/>
      <c r="K2391" s="18"/>
      <c r="L2391" s="74" t="e">
        <f>AVERAGE(G2391:K2393)</f>
        <v>#DIV/0!</v>
      </c>
      <c r="M2391" s="60" t="e">
        <f>F2391/L2391</f>
        <v>#DIV/0!</v>
      </c>
    </row>
    <row r="2392" spans="2:13" ht="12.75" customHeight="1" thickBot="1">
      <c r="B2392" s="78"/>
      <c r="C2392" s="53"/>
      <c r="D2392" s="77"/>
      <c r="E2392" s="71"/>
      <c r="F2392" s="73"/>
      <c r="G2392" s="19"/>
      <c r="H2392" s="20"/>
      <c r="I2392" s="20"/>
      <c r="J2392" s="21"/>
      <c r="K2392" s="22"/>
      <c r="L2392" s="75"/>
      <c r="M2392" s="61"/>
    </row>
    <row r="2393" spans="2:13" ht="12.75" customHeight="1" thickBot="1">
      <c r="B2393" s="78"/>
      <c r="C2393" s="53"/>
      <c r="D2393" s="77"/>
      <c r="E2393" s="71"/>
      <c r="F2393" s="73"/>
      <c r="G2393" s="23"/>
      <c r="H2393" s="24"/>
      <c r="I2393" s="24"/>
      <c r="J2393" s="25"/>
      <c r="K2393" s="26"/>
      <c r="L2393" s="75"/>
      <c r="M2393" s="61"/>
    </row>
    <row r="2394" spans="2:13" ht="12.75" customHeight="1" thickBot="1">
      <c r="B2394" s="78">
        <v>796</v>
      </c>
      <c r="C2394" s="52"/>
      <c r="D2394" s="68"/>
      <c r="E2394" s="70"/>
      <c r="F2394" s="72"/>
      <c r="G2394" s="30"/>
      <c r="H2394" s="31"/>
      <c r="I2394" s="31"/>
      <c r="J2394" s="32"/>
      <c r="K2394" s="33"/>
      <c r="L2394" s="74" t="e">
        <f>AVERAGE(G2394:K2396)</f>
        <v>#DIV/0!</v>
      </c>
      <c r="M2394" s="60" t="e">
        <f>F2394/L2394</f>
        <v>#DIV/0!</v>
      </c>
    </row>
    <row r="2395" spans="2:13" ht="12.75" customHeight="1" thickBot="1">
      <c r="B2395" s="78"/>
      <c r="C2395" s="53"/>
      <c r="D2395" s="69"/>
      <c r="E2395" s="71"/>
      <c r="F2395" s="73"/>
      <c r="G2395" s="34"/>
      <c r="H2395" s="35"/>
      <c r="I2395" s="35"/>
      <c r="J2395" s="36"/>
      <c r="K2395" s="37"/>
      <c r="L2395" s="75"/>
      <c r="M2395" s="61"/>
    </row>
    <row r="2396" spans="2:13" ht="12.75" customHeight="1" thickBot="1">
      <c r="B2396" s="78"/>
      <c r="C2396" s="53"/>
      <c r="D2396" s="69"/>
      <c r="E2396" s="71"/>
      <c r="F2396" s="73"/>
      <c r="G2396" s="38"/>
      <c r="H2396" s="39"/>
      <c r="I2396" s="39"/>
      <c r="J2396" s="40"/>
      <c r="K2396" s="41"/>
      <c r="L2396" s="75"/>
      <c r="M2396" s="61"/>
    </row>
    <row r="2397" spans="2:13" ht="12.75" customHeight="1" thickBot="1" thickTop="1">
      <c r="B2397" s="78">
        <v>797</v>
      </c>
      <c r="C2397" s="52"/>
      <c r="D2397" s="76"/>
      <c r="E2397" s="70"/>
      <c r="F2397" s="72"/>
      <c r="G2397" s="15"/>
      <c r="H2397" s="16"/>
      <c r="I2397" s="16"/>
      <c r="J2397" s="17"/>
      <c r="K2397" s="18"/>
      <c r="L2397" s="74" t="e">
        <f>AVERAGE(G2397:K2399)</f>
        <v>#DIV/0!</v>
      </c>
      <c r="M2397" s="60" t="e">
        <f>F2397/L2397</f>
        <v>#DIV/0!</v>
      </c>
    </row>
    <row r="2398" spans="2:13" ht="12.75" customHeight="1" thickBot="1">
      <c r="B2398" s="78"/>
      <c r="C2398" s="53"/>
      <c r="D2398" s="77"/>
      <c r="E2398" s="71"/>
      <c r="F2398" s="73"/>
      <c r="G2398" s="19"/>
      <c r="H2398" s="20"/>
      <c r="I2398" s="20"/>
      <c r="J2398" s="21"/>
      <c r="K2398" s="22"/>
      <c r="L2398" s="75"/>
      <c r="M2398" s="61"/>
    </row>
    <row r="2399" spans="2:13" ht="12.75" customHeight="1" thickBot="1">
      <c r="B2399" s="78"/>
      <c r="C2399" s="53"/>
      <c r="D2399" s="77"/>
      <c r="E2399" s="71"/>
      <c r="F2399" s="73"/>
      <c r="G2399" s="23"/>
      <c r="H2399" s="24"/>
      <c r="I2399" s="24"/>
      <c r="J2399" s="25"/>
      <c r="K2399" s="26"/>
      <c r="L2399" s="75"/>
      <c r="M2399" s="61"/>
    </row>
    <row r="2400" spans="2:13" ht="12.75" customHeight="1" thickBot="1">
      <c r="B2400" s="78">
        <v>798</v>
      </c>
      <c r="C2400" s="52"/>
      <c r="D2400" s="68"/>
      <c r="E2400" s="70"/>
      <c r="F2400" s="72"/>
      <c r="G2400" s="30"/>
      <c r="H2400" s="31"/>
      <c r="I2400" s="31"/>
      <c r="J2400" s="32"/>
      <c r="K2400" s="33"/>
      <c r="L2400" s="74" t="e">
        <f>AVERAGE(G2400:K2402)</f>
        <v>#DIV/0!</v>
      </c>
      <c r="M2400" s="60" t="e">
        <f>F2400/L2400</f>
        <v>#DIV/0!</v>
      </c>
    </row>
    <row r="2401" spans="2:13" ht="12.75" customHeight="1" thickBot="1">
      <c r="B2401" s="78"/>
      <c r="C2401" s="53"/>
      <c r="D2401" s="69"/>
      <c r="E2401" s="71"/>
      <c r="F2401" s="73"/>
      <c r="G2401" s="34"/>
      <c r="H2401" s="35"/>
      <c r="I2401" s="35"/>
      <c r="J2401" s="36"/>
      <c r="K2401" s="37"/>
      <c r="L2401" s="75"/>
      <c r="M2401" s="61"/>
    </row>
    <row r="2402" spans="2:13" ht="12.75" customHeight="1" thickBot="1">
      <c r="B2402" s="78"/>
      <c r="C2402" s="53"/>
      <c r="D2402" s="69"/>
      <c r="E2402" s="71"/>
      <c r="F2402" s="73"/>
      <c r="G2402" s="38"/>
      <c r="H2402" s="39"/>
      <c r="I2402" s="39"/>
      <c r="J2402" s="40"/>
      <c r="K2402" s="41"/>
      <c r="L2402" s="75"/>
      <c r="M2402" s="61"/>
    </row>
    <row r="2403" spans="2:13" ht="12.75" customHeight="1" thickBot="1" thickTop="1">
      <c r="B2403" s="78">
        <v>799</v>
      </c>
      <c r="C2403" s="52"/>
      <c r="D2403" s="76"/>
      <c r="E2403" s="70"/>
      <c r="F2403" s="72"/>
      <c r="G2403" s="15"/>
      <c r="H2403" s="16"/>
      <c r="I2403" s="16"/>
      <c r="J2403" s="17"/>
      <c r="K2403" s="18"/>
      <c r="L2403" s="74" t="e">
        <f>AVERAGE(G2403:K2405)</f>
        <v>#DIV/0!</v>
      </c>
      <c r="M2403" s="60" t="e">
        <f>F2403/L2403</f>
        <v>#DIV/0!</v>
      </c>
    </row>
    <row r="2404" spans="2:13" ht="12.75" customHeight="1" thickBot="1">
      <c r="B2404" s="78"/>
      <c r="C2404" s="53"/>
      <c r="D2404" s="77"/>
      <c r="E2404" s="71"/>
      <c r="F2404" s="73"/>
      <c r="G2404" s="19"/>
      <c r="H2404" s="20"/>
      <c r="I2404" s="20"/>
      <c r="J2404" s="21"/>
      <c r="K2404" s="22"/>
      <c r="L2404" s="75"/>
      <c r="M2404" s="61"/>
    </row>
    <row r="2405" spans="2:13" ht="12.75" customHeight="1" thickBot="1">
      <c r="B2405" s="78"/>
      <c r="C2405" s="53"/>
      <c r="D2405" s="77"/>
      <c r="E2405" s="71"/>
      <c r="F2405" s="73"/>
      <c r="G2405" s="23"/>
      <c r="H2405" s="24"/>
      <c r="I2405" s="24"/>
      <c r="J2405" s="25"/>
      <c r="K2405" s="26"/>
      <c r="L2405" s="75"/>
      <c r="M2405" s="61"/>
    </row>
    <row r="2406" spans="2:13" ht="12.75" customHeight="1" thickBot="1">
      <c r="B2406" s="78">
        <v>800</v>
      </c>
      <c r="C2406" s="52"/>
      <c r="D2406" s="68"/>
      <c r="E2406" s="70"/>
      <c r="F2406" s="72"/>
      <c r="G2406" s="30"/>
      <c r="H2406" s="31"/>
      <c r="I2406" s="31"/>
      <c r="J2406" s="32"/>
      <c r="K2406" s="33"/>
      <c r="L2406" s="74" t="e">
        <f>AVERAGE(G2406:K2408)</f>
        <v>#DIV/0!</v>
      </c>
      <c r="M2406" s="60" t="e">
        <f>F2406/L2406</f>
        <v>#DIV/0!</v>
      </c>
    </row>
    <row r="2407" spans="2:13" ht="12.75" customHeight="1" thickBot="1">
      <c r="B2407" s="78"/>
      <c r="C2407" s="53"/>
      <c r="D2407" s="69"/>
      <c r="E2407" s="71"/>
      <c r="F2407" s="73"/>
      <c r="G2407" s="34"/>
      <c r="H2407" s="35"/>
      <c r="I2407" s="35"/>
      <c r="J2407" s="36"/>
      <c r="K2407" s="37"/>
      <c r="L2407" s="75"/>
      <c r="M2407" s="61"/>
    </row>
    <row r="2408" spans="2:13" ht="12.75" customHeight="1" thickBot="1">
      <c r="B2408" s="78"/>
      <c r="C2408" s="53"/>
      <c r="D2408" s="69"/>
      <c r="E2408" s="71"/>
      <c r="F2408" s="73"/>
      <c r="G2408" s="38"/>
      <c r="H2408" s="39"/>
      <c r="I2408" s="39"/>
      <c r="J2408" s="40"/>
      <c r="K2408" s="41"/>
      <c r="L2408" s="75"/>
      <c r="M2408" s="61"/>
    </row>
    <row r="2409" spans="2:13" ht="12.75" customHeight="1" thickBot="1" thickTop="1">
      <c r="B2409" s="78">
        <v>801</v>
      </c>
      <c r="C2409" s="52"/>
      <c r="D2409" s="76"/>
      <c r="E2409" s="70"/>
      <c r="F2409" s="72"/>
      <c r="G2409" s="15"/>
      <c r="H2409" s="16"/>
      <c r="I2409" s="16"/>
      <c r="J2409" s="17"/>
      <c r="K2409" s="18"/>
      <c r="L2409" s="74" t="e">
        <f>AVERAGE(G2409:K2411)</f>
        <v>#DIV/0!</v>
      </c>
      <c r="M2409" s="60" t="e">
        <f>F2409/L2409</f>
        <v>#DIV/0!</v>
      </c>
    </row>
    <row r="2410" spans="2:13" ht="12.75" customHeight="1" thickBot="1">
      <c r="B2410" s="78"/>
      <c r="C2410" s="53"/>
      <c r="D2410" s="77"/>
      <c r="E2410" s="71"/>
      <c r="F2410" s="73"/>
      <c r="G2410" s="19"/>
      <c r="H2410" s="20"/>
      <c r="I2410" s="20"/>
      <c r="J2410" s="21"/>
      <c r="K2410" s="22"/>
      <c r="L2410" s="75"/>
      <c r="M2410" s="61"/>
    </row>
    <row r="2411" spans="2:13" ht="12.75" customHeight="1" thickBot="1">
      <c r="B2411" s="78"/>
      <c r="C2411" s="53"/>
      <c r="D2411" s="77"/>
      <c r="E2411" s="71"/>
      <c r="F2411" s="73"/>
      <c r="G2411" s="23"/>
      <c r="H2411" s="24"/>
      <c r="I2411" s="24"/>
      <c r="J2411" s="25"/>
      <c r="K2411" s="26"/>
      <c r="L2411" s="75"/>
      <c r="M2411" s="61"/>
    </row>
    <row r="2412" spans="2:13" ht="12.75" customHeight="1" thickBot="1">
      <c r="B2412" s="78">
        <v>802</v>
      </c>
      <c r="C2412" s="52"/>
      <c r="D2412" s="68"/>
      <c r="E2412" s="70"/>
      <c r="F2412" s="72"/>
      <c r="G2412" s="30"/>
      <c r="H2412" s="31"/>
      <c r="I2412" s="31"/>
      <c r="J2412" s="32"/>
      <c r="K2412" s="33"/>
      <c r="L2412" s="74" t="e">
        <f>AVERAGE(G2412:K2414)</f>
        <v>#DIV/0!</v>
      </c>
      <c r="M2412" s="60" t="e">
        <f>F2412/L2412</f>
        <v>#DIV/0!</v>
      </c>
    </row>
    <row r="2413" spans="2:13" ht="12.75" customHeight="1" thickBot="1">
      <c r="B2413" s="78"/>
      <c r="C2413" s="53"/>
      <c r="D2413" s="69"/>
      <c r="E2413" s="71"/>
      <c r="F2413" s="73"/>
      <c r="G2413" s="34"/>
      <c r="H2413" s="35"/>
      <c r="I2413" s="35"/>
      <c r="J2413" s="36"/>
      <c r="K2413" s="37"/>
      <c r="L2413" s="75"/>
      <c r="M2413" s="61"/>
    </row>
    <row r="2414" spans="2:13" ht="12.75" customHeight="1" thickBot="1">
      <c r="B2414" s="78"/>
      <c r="C2414" s="53"/>
      <c r="D2414" s="69"/>
      <c r="E2414" s="71"/>
      <c r="F2414" s="73"/>
      <c r="G2414" s="38"/>
      <c r="H2414" s="39"/>
      <c r="I2414" s="39"/>
      <c r="J2414" s="40"/>
      <c r="K2414" s="41"/>
      <c r="L2414" s="75"/>
      <c r="M2414" s="61"/>
    </row>
    <row r="2415" spans="2:13" ht="12.75" customHeight="1" thickBot="1" thickTop="1">
      <c r="B2415" s="78">
        <v>803</v>
      </c>
      <c r="C2415" s="52"/>
      <c r="D2415" s="76"/>
      <c r="E2415" s="70"/>
      <c r="F2415" s="72"/>
      <c r="G2415" s="15"/>
      <c r="H2415" s="16"/>
      <c r="I2415" s="16"/>
      <c r="J2415" s="17"/>
      <c r="K2415" s="18"/>
      <c r="L2415" s="74" t="e">
        <f>AVERAGE(G2415:K2417)</f>
        <v>#DIV/0!</v>
      </c>
      <c r="M2415" s="60" t="e">
        <f>F2415/L2415</f>
        <v>#DIV/0!</v>
      </c>
    </row>
    <row r="2416" spans="2:13" ht="12.75" customHeight="1" thickBot="1">
      <c r="B2416" s="78"/>
      <c r="C2416" s="53"/>
      <c r="D2416" s="77"/>
      <c r="E2416" s="71"/>
      <c r="F2416" s="73"/>
      <c r="G2416" s="19"/>
      <c r="H2416" s="20"/>
      <c r="I2416" s="20"/>
      <c r="J2416" s="21"/>
      <c r="K2416" s="22"/>
      <c r="L2416" s="75"/>
      <c r="M2416" s="61"/>
    </row>
    <row r="2417" spans="2:13" ht="12.75" customHeight="1" thickBot="1">
      <c r="B2417" s="78"/>
      <c r="C2417" s="53"/>
      <c r="D2417" s="77"/>
      <c r="E2417" s="71"/>
      <c r="F2417" s="73"/>
      <c r="G2417" s="23"/>
      <c r="H2417" s="24"/>
      <c r="I2417" s="24"/>
      <c r="J2417" s="25"/>
      <c r="K2417" s="26"/>
      <c r="L2417" s="75"/>
      <c r="M2417" s="61"/>
    </row>
    <row r="2418" spans="2:13" ht="12.75" customHeight="1" thickBot="1">
      <c r="B2418" s="78">
        <v>804</v>
      </c>
      <c r="C2418" s="52"/>
      <c r="D2418" s="68"/>
      <c r="E2418" s="70"/>
      <c r="F2418" s="72"/>
      <c r="G2418" s="30"/>
      <c r="H2418" s="31"/>
      <c r="I2418" s="31"/>
      <c r="J2418" s="32"/>
      <c r="K2418" s="33"/>
      <c r="L2418" s="74" t="e">
        <f>AVERAGE(G2418:K2420)</f>
        <v>#DIV/0!</v>
      </c>
      <c r="M2418" s="60" t="e">
        <f>F2418/L2418</f>
        <v>#DIV/0!</v>
      </c>
    </row>
    <row r="2419" spans="2:13" ht="12.75" customHeight="1" thickBot="1">
      <c r="B2419" s="78"/>
      <c r="C2419" s="53"/>
      <c r="D2419" s="69"/>
      <c r="E2419" s="71"/>
      <c r="F2419" s="73"/>
      <c r="G2419" s="34"/>
      <c r="H2419" s="35"/>
      <c r="I2419" s="35"/>
      <c r="J2419" s="36"/>
      <c r="K2419" s="37"/>
      <c r="L2419" s="75"/>
      <c r="M2419" s="61"/>
    </row>
    <row r="2420" spans="2:13" ht="12.75" customHeight="1" thickBot="1">
      <c r="B2420" s="78"/>
      <c r="C2420" s="53"/>
      <c r="D2420" s="69"/>
      <c r="E2420" s="71"/>
      <c r="F2420" s="73"/>
      <c r="G2420" s="38"/>
      <c r="H2420" s="39"/>
      <c r="I2420" s="39"/>
      <c r="J2420" s="40"/>
      <c r="K2420" s="41"/>
      <c r="L2420" s="75"/>
      <c r="M2420" s="61"/>
    </row>
    <row r="2421" spans="2:13" ht="12.75" customHeight="1" thickBot="1" thickTop="1">
      <c r="B2421" s="78">
        <v>805</v>
      </c>
      <c r="C2421" s="52"/>
      <c r="D2421" s="76"/>
      <c r="E2421" s="70"/>
      <c r="F2421" s="72"/>
      <c r="G2421" s="15"/>
      <c r="H2421" s="16"/>
      <c r="I2421" s="16"/>
      <c r="J2421" s="17"/>
      <c r="K2421" s="18"/>
      <c r="L2421" s="74" t="e">
        <f>AVERAGE(G2421:K2423)</f>
        <v>#DIV/0!</v>
      </c>
      <c r="M2421" s="60" t="e">
        <f>F2421/L2421</f>
        <v>#DIV/0!</v>
      </c>
    </row>
    <row r="2422" spans="2:13" ht="12.75" customHeight="1" thickBot="1">
      <c r="B2422" s="78"/>
      <c r="C2422" s="53"/>
      <c r="D2422" s="77"/>
      <c r="E2422" s="71"/>
      <c r="F2422" s="73"/>
      <c r="G2422" s="19"/>
      <c r="H2422" s="20"/>
      <c r="I2422" s="20"/>
      <c r="J2422" s="21"/>
      <c r="K2422" s="22"/>
      <c r="L2422" s="75"/>
      <c r="M2422" s="61"/>
    </row>
    <row r="2423" spans="2:13" ht="12.75" customHeight="1" thickBot="1">
      <c r="B2423" s="78"/>
      <c r="C2423" s="53"/>
      <c r="D2423" s="77"/>
      <c r="E2423" s="71"/>
      <c r="F2423" s="73"/>
      <c r="G2423" s="23"/>
      <c r="H2423" s="24"/>
      <c r="I2423" s="24"/>
      <c r="J2423" s="25"/>
      <c r="K2423" s="26"/>
      <c r="L2423" s="75"/>
      <c r="M2423" s="61"/>
    </row>
    <row r="2424" spans="2:13" ht="12.75" customHeight="1" thickBot="1">
      <c r="B2424" s="78">
        <v>806</v>
      </c>
      <c r="C2424" s="52"/>
      <c r="D2424" s="68"/>
      <c r="E2424" s="70"/>
      <c r="F2424" s="72"/>
      <c r="G2424" s="30"/>
      <c r="H2424" s="31"/>
      <c r="I2424" s="31"/>
      <c r="J2424" s="32"/>
      <c r="K2424" s="33"/>
      <c r="L2424" s="74" t="e">
        <f>AVERAGE(G2424:K2426)</f>
        <v>#DIV/0!</v>
      </c>
      <c r="M2424" s="60" t="e">
        <f>F2424/L2424</f>
        <v>#DIV/0!</v>
      </c>
    </row>
    <row r="2425" spans="2:13" ht="12.75" customHeight="1" thickBot="1">
      <c r="B2425" s="78"/>
      <c r="C2425" s="53"/>
      <c r="D2425" s="69"/>
      <c r="E2425" s="71"/>
      <c r="F2425" s="73"/>
      <c r="G2425" s="34"/>
      <c r="H2425" s="35"/>
      <c r="I2425" s="35"/>
      <c r="J2425" s="36"/>
      <c r="K2425" s="37"/>
      <c r="L2425" s="75"/>
      <c r="M2425" s="61"/>
    </row>
    <row r="2426" spans="2:13" ht="12.75" customHeight="1" thickBot="1">
      <c r="B2426" s="78"/>
      <c r="C2426" s="53"/>
      <c r="D2426" s="69"/>
      <c r="E2426" s="71"/>
      <c r="F2426" s="73"/>
      <c r="G2426" s="38"/>
      <c r="H2426" s="39"/>
      <c r="I2426" s="39"/>
      <c r="J2426" s="40"/>
      <c r="K2426" s="41"/>
      <c r="L2426" s="75"/>
      <c r="M2426" s="61"/>
    </row>
    <row r="2427" spans="2:13" ht="12.75" customHeight="1" thickBot="1" thickTop="1">
      <c r="B2427" s="78">
        <v>807</v>
      </c>
      <c r="C2427" s="52"/>
      <c r="D2427" s="76"/>
      <c r="E2427" s="70"/>
      <c r="F2427" s="72"/>
      <c r="G2427" s="15"/>
      <c r="H2427" s="16"/>
      <c r="I2427" s="16"/>
      <c r="J2427" s="17"/>
      <c r="K2427" s="18"/>
      <c r="L2427" s="74" t="e">
        <f>AVERAGE(G2427:K2429)</f>
        <v>#DIV/0!</v>
      </c>
      <c r="M2427" s="60" t="e">
        <f>F2427/L2427</f>
        <v>#DIV/0!</v>
      </c>
    </row>
    <row r="2428" spans="2:13" ht="12.75" customHeight="1" thickBot="1">
      <c r="B2428" s="78"/>
      <c r="C2428" s="53"/>
      <c r="D2428" s="77"/>
      <c r="E2428" s="71"/>
      <c r="F2428" s="73"/>
      <c r="G2428" s="19"/>
      <c r="H2428" s="20"/>
      <c r="I2428" s="20"/>
      <c r="J2428" s="21"/>
      <c r="K2428" s="22"/>
      <c r="L2428" s="75"/>
      <c r="M2428" s="61"/>
    </row>
    <row r="2429" spans="2:13" ht="12.75" customHeight="1" thickBot="1">
      <c r="B2429" s="78"/>
      <c r="C2429" s="53"/>
      <c r="D2429" s="77"/>
      <c r="E2429" s="71"/>
      <c r="F2429" s="73"/>
      <c r="G2429" s="23"/>
      <c r="H2429" s="24"/>
      <c r="I2429" s="24"/>
      <c r="J2429" s="25"/>
      <c r="K2429" s="26"/>
      <c r="L2429" s="75"/>
      <c r="M2429" s="61"/>
    </row>
    <row r="2430" spans="2:13" ht="12.75" customHeight="1" thickBot="1">
      <c r="B2430" s="78">
        <v>808</v>
      </c>
      <c r="C2430" s="52"/>
      <c r="D2430" s="68"/>
      <c r="E2430" s="70"/>
      <c r="F2430" s="72"/>
      <c r="G2430" s="30"/>
      <c r="H2430" s="31"/>
      <c r="I2430" s="31"/>
      <c r="J2430" s="32"/>
      <c r="K2430" s="33"/>
      <c r="L2430" s="74" t="e">
        <f>AVERAGE(G2430:K2432)</f>
        <v>#DIV/0!</v>
      </c>
      <c r="M2430" s="60" t="e">
        <f>F2430/L2430</f>
        <v>#DIV/0!</v>
      </c>
    </row>
    <row r="2431" spans="2:13" ht="12.75" customHeight="1" thickBot="1">
      <c r="B2431" s="78"/>
      <c r="C2431" s="53"/>
      <c r="D2431" s="69"/>
      <c r="E2431" s="71"/>
      <c r="F2431" s="73"/>
      <c r="G2431" s="34"/>
      <c r="H2431" s="35"/>
      <c r="I2431" s="35"/>
      <c r="J2431" s="36"/>
      <c r="K2431" s="37"/>
      <c r="L2431" s="75"/>
      <c r="M2431" s="61"/>
    </row>
    <row r="2432" spans="2:13" ht="12.75" customHeight="1" thickBot="1">
      <c r="B2432" s="78"/>
      <c r="C2432" s="53"/>
      <c r="D2432" s="69"/>
      <c r="E2432" s="71"/>
      <c r="F2432" s="73"/>
      <c r="G2432" s="38"/>
      <c r="H2432" s="39"/>
      <c r="I2432" s="39"/>
      <c r="J2432" s="40"/>
      <c r="K2432" s="41"/>
      <c r="L2432" s="75"/>
      <c r="M2432" s="61"/>
    </row>
    <row r="2433" spans="2:13" ht="12.75" customHeight="1" thickBot="1" thickTop="1">
      <c r="B2433" s="78">
        <v>809</v>
      </c>
      <c r="C2433" s="52"/>
      <c r="D2433" s="76"/>
      <c r="E2433" s="70"/>
      <c r="F2433" s="72"/>
      <c r="G2433" s="15"/>
      <c r="H2433" s="16"/>
      <c r="I2433" s="16"/>
      <c r="J2433" s="17"/>
      <c r="K2433" s="18"/>
      <c r="L2433" s="74" t="e">
        <f>AVERAGE(G2433:K2435)</f>
        <v>#DIV/0!</v>
      </c>
      <c r="M2433" s="60" t="e">
        <f>F2433/L2433</f>
        <v>#DIV/0!</v>
      </c>
    </row>
    <row r="2434" spans="2:13" ht="12.75" customHeight="1" thickBot="1">
      <c r="B2434" s="78"/>
      <c r="C2434" s="53"/>
      <c r="D2434" s="77"/>
      <c r="E2434" s="71"/>
      <c r="F2434" s="73"/>
      <c r="G2434" s="19"/>
      <c r="H2434" s="20"/>
      <c r="I2434" s="20"/>
      <c r="J2434" s="21"/>
      <c r="K2434" s="22"/>
      <c r="L2434" s="75"/>
      <c r="M2434" s="61"/>
    </row>
    <row r="2435" spans="2:13" ht="12.75" customHeight="1" thickBot="1">
      <c r="B2435" s="78"/>
      <c r="C2435" s="53"/>
      <c r="D2435" s="77"/>
      <c r="E2435" s="71"/>
      <c r="F2435" s="73"/>
      <c r="G2435" s="23"/>
      <c r="H2435" s="24"/>
      <c r="I2435" s="24"/>
      <c r="J2435" s="25"/>
      <c r="K2435" s="26"/>
      <c r="L2435" s="75"/>
      <c r="M2435" s="61"/>
    </row>
    <row r="2436" spans="2:13" ht="12.75" customHeight="1" thickBot="1">
      <c r="B2436" s="78">
        <v>810</v>
      </c>
      <c r="C2436" s="52"/>
      <c r="D2436" s="68"/>
      <c r="E2436" s="70"/>
      <c r="F2436" s="72"/>
      <c r="G2436" s="30"/>
      <c r="H2436" s="31"/>
      <c r="I2436" s="31"/>
      <c r="J2436" s="32"/>
      <c r="K2436" s="33"/>
      <c r="L2436" s="74" t="e">
        <f>AVERAGE(G2436:K2438)</f>
        <v>#DIV/0!</v>
      </c>
      <c r="M2436" s="60" t="e">
        <f>F2436/L2436</f>
        <v>#DIV/0!</v>
      </c>
    </row>
    <row r="2437" spans="2:13" ht="12.75" customHeight="1" thickBot="1">
      <c r="B2437" s="78"/>
      <c r="C2437" s="53"/>
      <c r="D2437" s="69"/>
      <c r="E2437" s="71"/>
      <c r="F2437" s="73"/>
      <c r="G2437" s="34"/>
      <c r="H2437" s="35"/>
      <c r="I2437" s="35"/>
      <c r="J2437" s="36"/>
      <c r="K2437" s="37"/>
      <c r="L2437" s="75"/>
      <c r="M2437" s="61"/>
    </row>
    <row r="2438" spans="2:13" ht="12.75" customHeight="1" thickBot="1">
      <c r="B2438" s="78"/>
      <c r="C2438" s="53"/>
      <c r="D2438" s="69"/>
      <c r="E2438" s="71"/>
      <c r="F2438" s="73"/>
      <c r="G2438" s="38"/>
      <c r="H2438" s="39"/>
      <c r="I2438" s="39"/>
      <c r="J2438" s="40"/>
      <c r="K2438" s="41"/>
      <c r="L2438" s="75"/>
      <c r="M2438" s="61"/>
    </row>
    <row r="2439" spans="2:13" ht="12.75" customHeight="1" thickBot="1" thickTop="1">
      <c r="B2439" s="78">
        <v>811</v>
      </c>
      <c r="C2439" s="52"/>
      <c r="D2439" s="76"/>
      <c r="E2439" s="70"/>
      <c r="F2439" s="72"/>
      <c r="G2439" s="15"/>
      <c r="H2439" s="16"/>
      <c r="I2439" s="16"/>
      <c r="J2439" s="17"/>
      <c r="K2439" s="18"/>
      <c r="L2439" s="74" t="e">
        <f>AVERAGE(G2439:K2441)</f>
        <v>#DIV/0!</v>
      </c>
      <c r="M2439" s="60" t="e">
        <f>F2439/L2439</f>
        <v>#DIV/0!</v>
      </c>
    </row>
    <row r="2440" spans="2:13" ht="12.75" customHeight="1" thickBot="1">
      <c r="B2440" s="78"/>
      <c r="C2440" s="53"/>
      <c r="D2440" s="77"/>
      <c r="E2440" s="71"/>
      <c r="F2440" s="73"/>
      <c r="G2440" s="19"/>
      <c r="H2440" s="20"/>
      <c r="I2440" s="20"/>
      <c r="J2440" s="21"/>
      <c r="K2440" s="22"/>
      <c r="L2440" s="75"/>
      <c r="M2440" s="61"/>
    </row>
    <row r="2441" spans="2:13" ht="12.75" customHeight="1" thickBot="1">
      <c r="B2441" s="78"/>
      <c r="C2441" s="53"/>
      <c r="D2441" s="77"/>
      <c r="E2441" s="71"/>
      <c r="F2441" s="73"/>
      <c r="G2441" s="23"/>
      <c r="H2441" s="24"/>
      <c r="I2441" s="24"/>
      <c r="J2441" s="25"/>
      <c r="K2441" s="26"/>
      <c r="L2441" s="75"/>
      <c r="M2441" s="61"/>
    </row>
    <row r="2442" spans="2:13" ht="12.75" customHeight="1" thickBot="1">
      <c r="B2442" s="78">
        <v>812</v>
      </c>
      <c r="C2442" s="52"/>
      <c r="D2442" s="68"/>
      <c r="E2442" s="70"/>
      <c r="F2442" s="72"/>
      <c r="G2442" s="30"/>
      <c r="H2442" s="31"/>
      <c r="I2442" s="31"/>
      <c r="J2442" s="32"/>
      <c r="K2442" s="33"/>
      <c r="L2442" s="74" t="e">
        <f>AVERAGE(G2442:K2444)</f>
        <v>#DIV/0!</v>
      </c>
      <c r="M2442" s="60" t="e">
        <f>F2442/L2442</f>
        <v>#DIV/0!</v>
      </c>
    </row>
    <row r="2443" spans="2:13" ht="12.75" customHeight="1" thickBot="1">
      <c r="B2443" s="78"/>
      <c r="C2443" s="53"/>
      <c r="D2443" s="69"/>
      <c r="E2443" s="71"/>
      <c r="F2443" s="73"/>
      <c r="G2443" s="34"/>
      <c r="H2443" s="35"/>
      <c r="I2443" s="35"/>
      <c r="J2443" s="36"/>
      <c r="K2443" s="37"/>
      <c r="L2443" s="75"/>
      <c r="M2443" s="61"/>
    </row>
    <row r="2444" spans="2:13" ht="12.75" customHeight="1" thickBot="1">
      <c r="B2444" s="78"/>
      <c r="C2444" s="53"/>
      <c r="D2444" s="69"/>
      <c r="E2444" s="71"/>
      <c r="F2444" s="73"/>
      <c r="G2444" s="38"/>
      <c r="H2444" s="39"/>
      <c r="I2444" s="39"/>
      <c r="J2444" s="40"/>
      <c r="K2444" s="41"/>
      <c r="L2444" s="75"/>
      <c r="M2444" s="61"/>
    </row>
    <row r="2445" spans="2:13" ht="12.75" customHeight="1" thickBot="1" thickTop="1">
      <c r="B2445" s="78">
        <v>813</v>
      </c>
      <c r="C2445" s="52"/>
      <c r="D2445" s="76"/>
      <c r="E2445" s="70"/>
      <c r="F2445" s="72"/>
      <c r="G2445" s="15"/>
      <c r="H2445" s="16"/>
      <c r="I2445" s="16"/>
      <c r="J2445" s="17"/>
      <c r="K2445" s="18"/>
      <c r="L2445" s="74" t="e">
        <f>AVERAGE(G2445:K2447)</f>
        <v>#DIV/0!</v>
      </c>
      <c r="M2445" s="60" t="e">
        <f>F2445/L2445</f>
        <v>#DIV/0!</v>
      </c>
    </row>
    <row r="2446" spans="2:13" ht="12.75" customHeight="1" thickBot="1">
      <c r="B2446" s="78"/>
      <c r="C2446" s="53"/>
      <c r="D2446" s="77"/>
      <c r="E2446" s="71"/>
      <c r="F2446" s="73"/>
      <c r="G2446" s="19"/>
      <c r="H2446" s="20"/>
      <c r="I2446" s="20"/>
      <c r="J2446" s="21"/>
      <c r="K2446" s="22"/>
      <c r="L2446" s="75"/>
      <c r="M2446" s="61"/>
    </row>
    <row r="2447" spans="2:13" ht="12.75" customHeight="1" thickBot="1">
      <c r="B2447" s="78"/>
      <c r="C2447" s="53"/>
      <c r="D2447" s="77"/>
      <c r="E2447" s="71"/>
      <c r="F2447" s="73"/>
      <c r="G2447" s="23"/>
      <c r="H2447" s="24"/>
      <c r="I2447" s="24"/>
      <c r="J2447" s="25"/>
      <c r="K2447" s="26"/>
      <c r="L2447" s="75"/>
      <c r="M2447" s="61"/>
    </row>
    <row r="2448" spans="2:13" ht="12.75" customHeight="1" thickBot="1">
      <c r="B2448" s="78">
        <v>814</v>
      </c>
      <c r="C2448" s="52"/>
      <c r="D2448" s="68"/>
      <c r="E2448" s="70"/>
      <c r="F2448" s="72"/>
      <c r="G2448" s="30"/>
      <c r="H2448" s="31"/>
      <c r="I2448" s="31"/>
      <c r="J2448" s="32"/>
      <c r="K2448" s="33"/>
      <c r="L2448" s="74" t="e">
        <f>AVERAGE(G2448:K2450)</f>
        <v>#DIV/0!</v>
      </c>
      <c r="M2448" s="60" t="e">
        <f>F2448/L2448</f>
        <v>#DIV/0!</v>
      </c>
    </row>
    <row r="2449" spans="2:13" ht="12.75" customHeight="1" thickBot="1">
      <c r="B2449" s="78"/>
      <c r="C2449" s="53"/>
      <c r="D2449" s="69"/>
      <c r="E2449" s="71"/>
      <c r="F2449" s="73"/>
      <c r="G2449" s="34"/>
      <c r="H2449" s="35"/>
      <c r="I2449" s="35"/>
      <c r="J2449" s="36"/>
      <c r="K2449" s="37"/>
      <c r="L2449" s="75"/>
      <c r="M2449" s="61"/>
    </row>
    <row r="2450" spans="2:13" ht="12.75" customHeight="1" thickBot="1">
      <c r="B2450" s="78"/>
      <c r="C2450" s="53"/>
      <c r="D2450" s="69"/>
      <c r="E2450" s="71"/>
      <c r="F2450" s="73"/>
      <c r="G2450" s="38"/>
      <c r="H2450" s="39"/>
      <c r="I2450" s="39"/>
      <c r="J2450" s="40"/>
      <c r="K2450" s="41"/>
      <c r="L2450" s="75"/>
      <c r="M2450" s="61"/>
    </row>
    <row r="2451" spans="2:13" ht="12.75" customHeight="1" thickBot="1" thickTop="1">
      <c r="B2451" s="78">
        <v>815</v>
      </c>
      <c r="C2451" s="52"/>
      <c r="D2451" s="76"/>
      <c r="E2451" s="70"/>
      <c r="F2451" s="72"/>
      <c r="G2451" s="15"/>
      <c r="H2451" s="16"/>
      <c r="I2451" s="16"/>
      <c r="J2451" s="17"/>
      <c r="K2451" s="18"/>
      <c r="L2451" s="74" t="e">
        <f>AVERAGE(G2451:K2453)</f>
        <v>#DIV/0!</v>
      </c>
      <c r="M2451" s="60" t="e">
        <f>F2451/L2451</f>
        <v>#DIV/0!</v>
      </c>
    </row>
    <row r="2452" spans="2:13" ht="12.75" customHeight="1" thickBot="1">
      <c r="B2452" s="78"/>
      <c r="C2452" s="53"/>
      <c r="D2452" s="77"/>
      <c r="E2452" s="71"/>
      <c r="F2452" s="73"/>
      <c r="G2452" s="19"/>
      <c r="H2452" s="20"/>
      <c r="I2452" s="20"/>
      <c r="J2452" s="21"/>
      <c r="K2452" s="22"/>
      <c r="L2452" s="75"/>
      <c r="M2452" s="61"/>
    </row>
    <row r="2453" spans="2:13" ht="12.75" customHeight="1" thickBot="1">
      <c r="B2453" s="78"/>
      <c r="C2453" s="53"/>
      <c r="D2453" s="77"/>
      <c r="E2453" s="71"/>
      <c r="F2453" s="73"/>
      <c r="G2453" s="23"/>
      <c r="H2453" s="24"/>
      <c r="I2453" s="24"/>
      <c r="J2453" s="25"/>
      <c r="K2453" s="26"/>
      <c r="L2453" s="75"/>
      <c r="M2453" s="61"/>
    </row>
    <row r="2454" spans="2:13" ht="12.75" customHeight="1" thickBot="1">
      <c r="B2454" s="78">
        <v>816</v>
      </c>
      <c r="C2454" s="52"/>
      <c r="D2454" s="68"/>
      <c r="E2454" s="70"/>
      <c r="F2454" s="72"/>
      <c r="G2454" s="30"/>
      <c r="H2454" s="31"/>
      <c r="I2454" s="31"/>
      <c r="J2454" s="32"/>
      <c r="K2454" s="33"/>
      <c r="L2454" s="74" t="e">
        <f>AVERAGE(G2454:K2456)</f>
        <v>#DIV/0!</v>
      </c>
      <c r="M2454" s="60" t="e">
        <f>F2454/L2454</f>
        <v>#DIV/0!</v>
      </c>
    </row>
    <row r="2455" spans="2:13" ht="12.75" customHeight="1" thickBot="1">
      <c r="B2455" s="78"/>
      <c r="C2455" s="53"/>
      <c r="D2455" s="69"/>
      <c r="E2455" s="71"/>
      <c r="F2455" s="73"/>
      <c r="G2455" s="34"/>
      <c r="H2455" s="35"/>
      <c r="I2455" s="35"/>
      <c r="J2455" s="36"/>
      <c r="K2455" s="37"/>
      <c r="L2455" s="75"/>
      <c r="M2455" s="61"/>
    </row>
    <row r="2456" spans="2:13" ht="12.75" customHeight="1" thickBot="1">
      <c r="B2456" s="78"/>
      <c r="C2456" s="53"/>
      <c r="D2456" s="69"/>
      <c r="E2456" s="71"/>
      <c r="F2456" s="73"/>
      <c r="G2456" s="38"/>
      <c r="H2456" s="39"/>
      <c r="I2456" s="39"/>
      <c r="J2456" s="40"/>
      <c r="K2456" s="41"/>
      <c r="L2456" s="75"/>
      <c r="M2456" s="61"/>
    </row>
    <row r="2457" spans="2:13" ht="12.75" customHeight="1" thickBot="1" thickTop="1">
      <c r="B2457" s="78">
        <v>817</v>
      </c>
      <c r="C2457" s="52"/>
      <c r="D2457" s="76"/>
      <c r="E2457" s="70"/>
      <c r="F2457" s="72"/>
      <c r="G2457" s="15"/>
      <c r="H2457" s="16"/>
      <c r="I2457" s="16"/>
      <c r="J2457" s="17"/>
      <c r="K2457" s="18"/>
      <c r="L2457" s="74" t="e">
        <f>AVERAGE(G2457:K2459)</f>
        <v>#DIV/0!</v>
      </c>
      <c r="M2457" s="60" t="e">
        <f>F2457/L2457</f>
        <v>#DIV/0!</v>
      </c>
    </row>
    <row r="2458" spans="2:13" ht="12.75" customHeight="1" thickBot="1">
      <c r="B2458" s="78"/>
      <c r="C2458" s="53"/>
      <c r="D2458" s="77"/>
      <c r="E2458" s="71"/>
      <c r="F2458" s="73"/>
      <c r="G2458" s="19"/>
      <c r="H2458" s="20"/>
      <c r="I2458" s="20"/>
      <c r="J2458" s="21"/>
      <c r="K2458" s="22"/>
      <c r="L2458" s="75"/>
      <c r="M2458" s="61"/>
    </row>
    <row r="2459" spans="2:13" ht="12.75" customHeight="1" thickBot="1">
      <c r="B2459" s="78"/>
      <c r="C2459" s="53"/>
      <c r="D2459" s="77"/>
      <c r="E2459" s="71"/>
      <c r="F2459" s="73"/>
      <c r="G2459" s="23"/>
      <c r="H2459" s="24"/>
      <c r="I2459" s="24"/>
      <c r="J2459" s="25"/>
      <c r="K2459" s="26"/>
      <c r="L2459" s="75"/>
      <c r="M2459" s="61"/>
    </row>
    <row r="2460" spans="2:13" ht="12.75" customHeight="1" thickBot="1">
      <c r="B2460" s="78">
        <v>818</v>
      </c>
      <c r="C2460" s="52"/>
      <c r="D2460" s="68"/>
      <c r="E2460" s="70"/>
      <c r="F2460" s="72"/>
      <c r="G2460" s="30"/>
      <c r="H2460" s="31"/>
      <c r="I2460" s="31"/>
      <c r="J2460" s="32"/>
      <c r="K2460" s="33"/>
      <c r="L2460" s="74" t="e">
        <f>AVERAGE(G2460:K2462)</f>
        <v>#DIV/0!</v>
      </c>
      <c r="M2460" s="60" t="e">
        <f>F2460/L2460</f>
        <v>#DIV/0!</v>
      </c>
    </row>
    <row r="2461" spans="2:13" ht="12.75" customHeight="1" thickBot="1">
      <c r="B2461" s="78"/>
      <c r="C2461" s="53"/>
      <c r="D2461" s="69"/>
      <c r="E2461" s="71"/>
      <c r="F2461" s="73"/>
      <c r="G2461" s="34"/>
      <c r="H2461" s="35"/>
      <c r="I2461" s="35"/>
      <c r="J2461" s="36"/>
      <c r="K2461" s="37"/>
      <c r="L2461" s="75"/>
      <c r="M2461" s="61"/>
    </row>
    <row r="2462" spans="2:13" ht="12.75" customHeight="1" thickBot="1">
      <c r="B2462" s="78"/>
      <c r="C2462" s="53"/>
      <c r="D2462" s="69"/>
      <c r="E2462" s="71"/>
      <c r="F2462" s="73"/>
      <c r="G2462" s="38"/>
      <c r="H2462" s="39"/>
      <c r="I2462" s="39"/>
      <c r="J2462" s="40"/>
      <c r="K2462" s="41"/>
      <c r="L2462" s="75"/>
      <c r="M2462" s="61"/>
    </row>
    <row r="2463" spans="2:13" ht="12.75" customHeight="1" thickBot="1" thickTop="1">
      <c r="B2463" s="78">
        <v>819</v>
      </c>
      <c r="C2463" s="52"/>
      <c r="D2463" s="76"/>
      <c r="E2463" s="70"/>
      <c r="F2463" s="72"/>
      <c r="G2463" s="15"/>
      <c r="H2463" s="16"/>
      <c r="I2463" s="16"/>
      <c r="J2463" s="17"/>
      <c r="K2463" s="18"/>
      <c r="L2463" s="74" t="e">
        <f>AVERAGE(G2463:K2465)</f>
        <v>#DIV/0!</v>
      </c>
      <c r="M2463" s="60" t="e">
        <f>F2463/L2463</f>
        <v>#DIV/0!</v>
      </c>
    </row>
    <row r="2464" spans="2:13" ht="12.75" customHeight="1" thickBot="1">
      <c r="B2464" s="78"/>
      <c r="C2464" s="53"/>
      <c r="D2464" s="77"/>
      <c r="E2464" s="71"/>
      <c r="F2464" s="73"/>
      <c r="G2464" s="19"/>
      <c r="H2464" s="20"/>
      <c r="I2464" s="20"/>
      <c r="J2464" s="21"/>
      <c r="K2464" s="22"/>
      <c r="L2464" s="75"/>
      <c r="M2464" s="61"/>
    </row>
    <row r="2465" spans="2:13" ht="12.75" customHeight="1" thickBot="1">
      <c r="B2465" s="78"/>
      <c r="C2465" s="53"/>
      <c r="D2465" s="77"/>
      <c r="E2465" s="71"/>
      <c r="F2465" s="73"/>
      <c r="G2465" s="23"/>
      <c r="H2465" s="24"/>
      <c r="I2465" s="24"/>
      <c r="J2465" s="25"/>
      <c r="K2465" s="26"/>
      <c r="L2465" s="75"/>
      <c r="M2465" s="61"/>
    </row>
    <row r="2466" spans="2:13" ht="12.75" customHeight="1" thickBot="1">
      <c r="B2466" s="78">
        <v>820</v>
      </c>
      <c r="C2466" s="52"/>
      <c r="D2466" s="68"/>
      <c r="E2466" s="70"/>
      <c r="F2466" s="72"/>
      <c r="G2466" s="30"/>
      <c r="H2466" s="31"/>
      <c r="I2466" s="31"/>
      <c r="J2466" s="32"/>
      <c r="K2466" s="33"/>
      <c r="L2466" s="74" t="e">
        <f>AVERAGE(G2466:K2468)</f>
        <v>#DIV/0!</v>
      </c>
      <c r="M2466" s="60" t="e">
        <f>F2466/L2466</f>
        <v>#DIV/0!</v>
      </c>
    </row>
    <row r="2467" spans="2:13" ht="12.75" customHeight="1" thickBot="1">
      <c r="B2467" s="78"/>
      <c r="C2467" s="53"/>
      <c r="D2467" s="69"/>
      <c r="E2467" s="71"/>
      <c r="F2467" s="73"/>
      <c r="G2467" s="34"/>
      <c r="H2467" s="35"/>
      <c r="I2467" s="35"/>
      <c r="J2467" s="36"/>
      <c r="K2467" s="37"/>
      <c r="L2467" s="75"/>
      <c r="M2467" s="61"/>
    </row>
    <row r="2468" spans="2:13" ht="12.75" customHeight="1" thickBot="1">
      <c r="B2468" s="78"/>
      <c r="C2468" s="53"/>
      <c r="D2468" s="69"/>
      <c r="E2468" s="71"/>
      <c r="F2468" s="73"/>
      <c r="G2468" s="38"/>
      <c r="H2468" s="39"/>
      <c r="I2468" s="39"/>
      <c r="J2468" s="40"/>
      <c r="K2468" s="41"/>
      <c r="L2468" s="75"/>
      <c r="M2468" s="61"/>
    </row>
    <row r="2469" spans="2:13" ht="12.75" customHeight="1" thickBot="1" thickTop="1">
      <c r="B2469" s="78">
        <v>821</v>
      </c>
      <c r="C2469" s="52"/>
      <c r="D2469" s="76"/>
      <c r="E2469" s="70"/>
      <c r="F2469" s="72"/>
      <c r="G2469" s="15"/>
      <c r="H2469" s="16"/>
      <c r="I2469" s="16"/>
      <c r="J2469" s="17"/>
      <c r="K2469" s="18"/>
      <c r="L2469" s="74" t="e">
        <f>AVERAGE(G2469:K2471)</f>
        <v>#DIV/0!</v>
      </c>
      <c r="M2469" s="60" t="e">
        <f>F2469/L2469</f>
        <v>#DIV/0!</v>
      </c>
    </row>
    <row r="2470" spans="2:13" ht="12.75" customHeight="1" thickBot="1">
      <c r="B2470" s="78"/>
      <c r="C2470" s="53"/>
      <c r="D2470" s="77"/>
      <c r="E2470" s="71"/>
      <c r="F2470" s="73"/>
      <c r="G2470" s="19"/>
      <c r="H2470" s="20"/>
      <c r="I2470" s="20"/>
      <c r="J2470" s="21"/>
      <c r="K2470" s="22"/>
      <c r="L2470" s="75"/>
      <c r="M2470" s="61"/>
    </row>
    <row r="2471" spans="2:13" ht="12.75" customHeight="1" thickBot="1">
      <c r="B2471" s="78"/>
      <c r="C2471" s="53"/>
      <c r="D2471" s="77"/>
      <c r="E2471" s="71"/>
      <c r="F2471" s="73"/>
      <c r="G2471" s="23"/>
      <c r="H2471" s="24"/>
      <c r="I2471" s="24"/>
      <c r="J2471" s="25"/>
      <c r="K2471" s="26"/>
      <c r="L2471" s="75"/>
      <c r="M2471" s="61"/>
    </row>
    <row r="2472" spans="2:13" ht="12.75" customHeight="1" thickBot="1">
      <c r="B2472" s="78">
        <v>822</v>
      </c>
      <c r="C2472" s="52"/>
      <c r="D2472" s="68"/>
      <c r="E2472" s="70"/>
      <c r="F2472" s="72"/>
      <c r="G2472" s="30"/>
      <c r="H2472" s="31"/>
      <c r="I2472" s="31"/>
      <c r="J2472" s="32"/>
      <c r="K2472" s="33"/>
      <c r="L2472" s="74" t="e">
        <f>AVERAGE(G2472:K2474)</f>
        <v>#DIV/0!</v>
      </c>
      <c r="M2472" s="60" t="e">
        <f>F2472/L2472</f>
        <v>#DIV/0!</v>
      </c>
    </row>
    <row r="2473" spans="2:13" ht="12.75" customHeight="1" thickBot="1">
      <c r="B2473" s="78"/>
      <c r="C2473" s="53"/>
      <c r="D2473" s="69"/>
      <c r="E2473" s="71"/>
      <c r="F2473" s="73"/>
      <c r="G2473" s="34"/>
      <c r="H2473" s="35"/>
      <c r="I2473" s="35"/>
      <c r="J2473" s="36"/>
      <c r="K2473" s="37"/>
      <c r="L2473" s="75"/>
      <c r="M2473" s="61"/>
    </row>
    <row r="2474" spans="2:13" ht="12.75" customHeight="1" thickBot="1">
      <c r="B2474" s="78"/>
      <c r="C2474" s="53"/>
      <c r="D2474" s="69"/>
      <c r="E2474" s="71"/>
      <c r="F2474" s="73"/>
      <c r="G2474" s="38"/>
      <c r="H2474" s="39"/>
      <c r="I2474" s="39"/>
      <c r="J2474" s="40"/>
      <c r="K2474" s="41"/>
      <c r="L2474" s="75"/>
      <c r="M2474" s="61"/>
    </row>
    <row r="2475" spans="2:13" ht="12.75" customHeight="1" thickBot="1" thickTop="1">
      <c r="B2475" s="78">
        <v>823</v>
      </c>
      <c r="C2475" s="52"/>
      <c r="D2475" s="76"/>
      <c r="E2475" s="70"/>
      <c r="F2475" s="72"/>
      <c r="G2475" s="15"/>
      <c r="H2475" s="16"/>
      <c r="I2475" s="16"/>
      <c r="J2475" s="17"/>
      <c r="K2475" s="18"/>
      <c r="L2475" s="74" t="e">
        <f>AVERAGE(G2475:K2477)</f>
        <v>#DIV/0!</v>
      </c>
      <c r="M2475" s="60" t="e">
        <f>F2475/L2475</f>
        <v>#DIV/0!</v>
      </c>
    </row>
    <row r="2476" spans="2:13" ht="12.75" customHeight="1" thickBot="1">
      <c r="B2476" s="78"/>
      <c r="C2476" s="53"/>
      <c r="D2476" s="77"/>
      <c r="E2476" s="71"/>
      <c r="F2476" s="73"/>
      <c r="G2476" s="19"/>
      <c r="H2476" s="20"/>
      <c r="I2476" s="20"/>
      <c r="J2476" s="21"/>
      <c r="K2476" s="22"/>
      <c r="L2476" s="75"/>
      <c r="M2476" s="61"/>
    </row>
    <row r="2477" spans="2:13" ht="12.75" customHeight="1" thickBot="1">
      <c r="B2477" s="78"/>
      <c r="C2477" s="53"/>
      <c r="D2477" s="77"/>
      <c r="E2477" s="71"/>
      <c r="F2477" s="73"/>
      <c r="G2477" s="23"/>
      <c r="H2477" s="24"/>
      <c r="I2477" s="24"/>
      <c r="J2477" s="25"/>
      <c r="K2477" s="26"/>
      <c r="L2477" s="75"/>
      <c r="M2477" s="61"/>
    </row>
    <row r="2478" spans="2:13" ht="12.75" customHeight="1" thickBot="1">
      <c r="B2478" s="78">
        <v>824</v>
      </c>
      <c r="C2478" s="52"/>
      <c r="D2478" s="68"/>
      <c r="E2478" s="70"/>
      <c r="F2478" s="72"/>
      <c r="G2478" s="30"/>
      <c r="H2478" s="31"/>
      <c r="I2478" s="31"/>
      <c r="J2478" s="32"/>
      <c r="K2478" s="33"/>
      <c r="L2478" s="74" t="e">
        <f>AVERAGE(G2478:K2480)</f>
        <v>#DIV/0!</v>
      </c>
      <c r="M2478" s="60" t="e">
        <f>F2478/L2478</f>
        <v>#DIV/0!</v>
      </c>
    </row>
    <row r="2479" spans="2:13" ht="12.75" customHeight="1" thickBot="1">
      <c r="B2479" s="78"/>
      <c r="C2479" s="53"/>
      <c r="D2479" s="69"/>
      <c r="E2479" s="71"/>
      <c r="F2479" s="73"/>
      <c r="G2479" s="34"/>
      <c r="H2479" s="35"/>
      <c r="I2479" s="35"/>
      <c r="J2479" s="36"/>
      <c r="K2479" s="37"/>
      <c r="L2479" s="75"/>
      <c r="M2479" s="61"/>
    </row>
    <row r="2480" spans="2:13" ht="12.75" customHeight="1" thickBot="1">
      <c r="B2480" s="78"/>
      <c r="C2480" s="53"/>
      <c r="D2480" s="69"/>
      <c r="E2480" s="71"/>
      <c r="F2480" s="73"/>
      <c r="G2480" s="38"/>
      <c r="H2480" s="39"/>
      <c r="I2480" s="39"/>
      <c r="J2480" s="40"/>
      <c r="K2480" s="41"/>
      <c r="L2480" s="75"/>
      <c r="M2480" s="61"/>
    </row>
    <row r="2481" spans="2:13" ht="12.75" customHeight="1" thickBot="1" thickTop="1">
      <c r="B2481" s="78">
        <v>825</v>
      </c>
      <c r="C2481" s="52"/>
      <c r="D2481" s="76"/>
      <c r="E2481" s="70"/>
      <c r="F2481" s="72"/>
      <c r="G2481" s="15"/>
      <c r="H2481" s="16"/>
      <c r="I2481" s="16"/>
      <c r="J2481" s="17"/>
      <c r="K2481" s="18"/>
      <c r="L2481" s="74" t="e">
        <f>AVERAGE(G2481:K2483)</f>
        <v>#DIV/0!</v>
      </c>
      <c r="M2481" s="60" t="e">
        <f>F2481/L2481</f>
        <v>#DIV/0!</v>
      </c>
    </row>
    <row r="2482" spans="2:13" ht="12.75" customHeight="1" thickBot="1">
      <c r="B2482" s="78"/>
      <c r="C2482" s="53"/>
      <c r="D2482" s="77"/>
      <c r="E2482" s="71"/>
      <c r="F2482" s="73"/>
      <c r="G2482" s="19"/>
      <c r="H2482" s="20"/>
      <c r="I2482" s="20"/>
      <c r="J2482" s="21"/>
      <c r="K2482" s="22"/>
      <c r="L2482" s="75"/>
      <c r="M2482" s="61"/>
    </row>
    <row r="2483" spans="2:13" ht="12.75" customHeight="1" thickBot="1">
      <c r="B2483" s="78"/>
      <c r="C2483" s="53"/>
      <c r="D2483" s="77"/>
      <c r="E2483" s="71"/>
      <c r="F2483" s="73"/>
      <c r="G2483" s="23"/>
      <c r="H2483" s="24"/>
      <c r="I2483" s="24"/>
      <c r="J2483" s="25"/>
      <c r="K2483" s="26"/>
      <c r="L2483" s="75"/>
      <c r="M2483" s="61"/>
    </row>
    <row r="2484" spans="2:13" ht="12.75" customHeight="1" thickBot="1">
      <c r="B2484" s="78">
        <v>826</v>
      </c>
      <c r="C2484" s="52"/>
      <c r="D2484" s="68"/>
      <c r="E2484" s="70"/>
      <c r="F2484" s="72"/>
      <c r="G2484" s="30"/>
      <c r="H2484" s="31"/>
      <c r="I2484" s="31"/>
      <c r="J2484" s="32"/>
      <c r="K2484" s="33"/>
      <c r="L2484" s="74" t="e">
        <f>AVERAGE(G2484:K2486)</f>
        <v>#DIV/0!</v>
      </c>
      <c r="M2484" s="60" t="e">
        <f>F2484/L2484</f>
        <v>#DIV/0!</v>
      </c>
    </row>
    <row r="2485" spans="2:13" ht="12.75" customHeight="1" thickBot="1">
      <c r="B2485" s="78"/>
      <c r="C2485" s="53"/>
      <c r="D2485" s="69"/>
      <c r="E2485" s="71"/>
      <c r="F2485" s="73"/>
      <c r="G2485" s="34"/>
      <c r="H2485" s="35"/>
      <c r="I2485" s="35"/>
      <c r="J2485" s="36"/>
      <c r="K2485" s="37"/>
      <c r="L2485" s="75"/>
      <c r="M2485" s="61"/>
    </row>
    <row r="2486" spans="2:13" ht="12.75" customHeight="1" thickBot="1">
      <c r="B2486" s="78"/>
      <c r="C2486" s="53"/>
      <c r="D2486" s="69"/>
      <c r="E2486" s="71"/>
      <c r="F2486" s="73"/>
      <c r="G2486" s="38"/>
      <c r="H2486" s="39"/>
      <c r="I2486" s="39"/>
      <c r="J2486" s="40"/>
      <c r="K2486" s="41"/>
      <c r="L2486" s="75"/>
      <c r="M2486" s="61"/>
    </row>
    <row r="2487" spans="2:13" ht="12.75" customHeight="1" thickBot="1" thickTop="1">
      <c r="B2487" s="78">
        <v>827</v>
      </c>
      <c r="C2487" s="52"/>
      <c r="D2487" s="76"/>
      <c r="E2487" s="70"/>
      <c r="F2487" s="72"/>
      <c r="G2487" s="15"/>
      <c r="H2487" s="16"/>
      <c r="I2487" s="16"/>
      <c r="J2487" s="17"/>
      <c r="K2487" s="18"/>
      <c r="L2487" s="74" t="e">
        <f>AVERAGE(G2487:K2489)</f>
        <v>#DIV/0!</v>
      </c>
      <c r="M2487" s="60" t="e">
        <f>F2487/L2487</f>
        <v>#DIV/0!</v>
      </c>
    </row>
    <row r="2488" spans="2:13" ht="12.75" customHeight="1" thickBot="1">
      <c r="B2488" s="78"/>
      <c r="C2488" s="53"/>
      <c r="D2488" s="77"/>
      <c r="E2488" s="71"/>
      <c r="F2488" s="73"/>
      <c r="G2488" s="19"/>
      <c r="H2488" s="20"/>
      <c r="I2488" s="20"/>
      <c r="J2488" s="21"/>
      <c r="K2488" s="22"/>
      <c r="L2488" s="75"/>
      <c r="M2488" s="61"/>
    </row>
    <row r="2489" spans="2:13" ht="12.75" customHeight="1" thickBot="1">
      <c r="B2489" s="78"/>
      <c r="C2489" s="53"/>
      <c r="D2489" s="77"/>
      <c r="E2489" s="71"/>
      <c r="F2489" s="73"/>
      <c r="G2489" s="23"/>
      <c r="H2489" s="24"/>
      <c r="I2489" s="24"/>
      <c r="J2489" s="25"/>
      <c r="K2489" s="26"/>
      <c r="L2489" s="75"/>
      <c r="M2489" s="61"/>
    </row>
    <row r="2490" spans="2:13" ht="12.75" customHeight="1" thickBot="1">
      <c r="B2490" s="78">
        <v>828</v>
      </c>
      <c r="C2490" s="52"/>
      <c r="D2490" s="68"/>
      <c r="E2490" s="70"/>
      <c r="F2490" s="72"/>
      <c r="G2490" s="30"/>
      <c r="H2490" s="31"/>
      <c r="I2490" s="31"/>
      <c r="J2490" s="32"/>
      <c r="K2490" s="33"/>
      <c r="L2490" s="74" t="e">
        <f>AVERAGE(G2490:K2492)</f>
        <v>#DIV/0!</v>
      </c>
      <c r="M2490" s="60" t="e">
        <f>F2490/L2490</f>
        <v>#DIV/0!</v>
      </c>
    </row>
    <row r="2491" spans="2:13" ht="12.75" customHeight="1" thickBot="1">
      <c r="B2491" s="78"/>
      <c r="C2491" s="53"/>
      <c r="D2491" s="69"/>
      <c r="E2491" s="71"/>
      <c r="F2491" s="73"/>
      <c r="G2491" s="34"/>
      <c r="H2491" s="35"/>
      <c r="I2491" s="35"/>
      <c r="J2491" s="36"/>
      <c r="K2491" s="37"/>
      <c r="L2491" s="75"/>
      <c r="M2491" s="61"/>
    </row>
    <row r="2492" spans="2:13" ht="12.75" customHeight="1" thickBot="1">
      <c r="B2492" s="78"/>
      <c r="C2492" s="53"/>
      <c r="D2492" s="69"/>
      <c r="E2492" s="71"/>
      <c r="F2492" s="73"/>
      <c r="G2492" s="38"/>
      <c r="H2492" s="39"/>
      <c r="I2492" s="39"/>
      <c r="J2492" s="40"/>
      <c r="K2492" s="41"/>
      <c r="L2492" s="75"/>
      <c r="M2492" s="61"/>
    </row>
    <row r="2493" spans="2:13" ht="12.75" customHeight="1" thickBot="1" thickTop="1">
      <c r="B2493" s="78">
        <v>829</v>
      </c>
      <c r="C2493" s="52"/>
      <c r="D2493" s="76"/>
      <c r="E2493" s="70"/>
      <c r="F2493" s="72"/>
      <c r="G2493" s="15"/>
      <c r="H2493" s="16"/>
      <c r="I2493" s="16"/>
      <c r="J2493" s="17"/>
      <c r="K2493" s="18"/>
      <c r="L2493" s="74" t="e">
        <f>AVERAGE(G2493:K2495)</f>
        <v>#DIV/0!</v>
      </c>
      <c r="M2493" s="60" t="e">
        <f>F2493/L2493</f>
        <v>#DIV/0!</v>
      </c>
    </row>
    <row r="2494" spans="2:13" ht="12.75" customHeight="1" thickBot="1">
      <c r="B2494" s="78"/>
      <c r="C2494" s="53"/>
      <c r="D2494" s="77"/>
      <c r="E2494" s="71"/>
      <c r="F2494" s="73"/>
      <c r="G2494" s="19"/>
      <c r="H2494" s="20"/>
      <c r="I2494" s="20"/>
      <c r="J2494" s="21"/>
      <c r="K2494" s="22"/>
      <c r="L2494" s="75"/>
      <c r="M2494" s="61"/>
    </row>
    <row r="2495" spans="2:13" ht="12.75" customHeight="1" thickBot="1">
      <c r="B2495" s="78"/>
      <c r="C2495" s="53"/>
      <c r="D2495" s="77"/>
      <c r="E2495" s="71"/>
      <c r="F2495" s="73"/>
      <c r="G2495" s="23"/>
      <c r="H2495" s="24"/>
      <c r="I2495" s="24"/>
      <c r="J2495" s="25"/>
      <c r="K2495" s="26"/>
      <c r="L2495" s="75"/>
      <c r="M2495" s="61"/>
    </row>
    <row r="2496" spans="2:13" ht="12.75" customHeight="1" thickBot="1">
      <c r="B2496" s="78">
        <v>830</v>
      </c>
      <c r="C2496" s="52"/>
      <c r="D2496" s="68"/>
      <c r="E2496" s="70"/>
      <c r="F2496" s="72"/>
      <c r="G2496" s="30"/>
      <c r="H2496" s="31"/>
      <c r="I2496" s="31"/>
      <c r="J2496" s="32"/>
      <c r="K2496" s="33"/>
      <c r="L2496" s="74" t="e">
        <f>AVERAGE(G2496:K2498)</f>
        <v>#DIV/0!</v>
      </c>
      <c r="M2496" s="60" t="e">
        <f>F2496/L2496</f>
        <v>#DIV/0!</v>
      </c>
    </row>
    <row r="2497" spans="2:13" ht="12.75" customHeight="1" thickBot="1">
      <c r="B2497" s="78"/>
      <c r="C2497" s="53"/>
      <c r="D2497" s="69"/>
      <c r="E2497" s="71"/>
      <c r="F2497" s="73"/>
      <c r="G2497" s="34"/>
      <c r="H2497" s="35"/>
      <c r="I2497" s="35"/>
      <c r="J2497" s="36"/>
      <c r="K2497" s="37"/>
      <c r="L2497" s="75"/>
      <c r="M2497" s="61"/>
    </row>
    <row r="2498" spans="2:13" ht="12.75" customHeight="1" thickBot="1">
      <c r="B2498" s="78"/>
      <c r="C2498" s="53"/>
      <c r="D2498" s="69"/>
      <c r="E2498" s="71"/>
      <c r="F2498" s="73"/>
      <c r="G2498" s="38"/>
      <c r="H2498" s="39"/>
      <c r="I2498" s="39"/>
      <c r="J2498" s="40"/>
      <c r="K2498" s="41"/>
      <c r="L2498" s="75"/>
      <c r="M2498" s="61"/>
    </row>
    <row r="2499" spans="2:13" ht="12.75" customHeight="1" thickBot="1" thickTop="1">
      <c r="B2499" s="78">
        <v>831</v>
      </c>
      <c r="C2499" s="52"/>
      <c r="D2499" s="76"/>
      <c r="E2499" s="70"/>
      <c r="F2499" s="72"/>
      <c r="G2499" s="15"/>
      <c r="H2499" s="16"/>
      <c r="I2499" s="16"/>
      <c r="J2499" s="17"/>
      <c r="K2499" s="18"/>
      <c r="L2499" s="74" t="e">
        <f>AVERAGE(G2499:K2501)</f>
        <v>#DIV/0!</v>
      </c>
      <c r="M2499" s="60" t="e">
        <f>F2499/L2499</f>
        <v>#DIV/0!</v>
      </c>
    </row>
    <row r="2500" spans="2:13" ht="12.75" customHeight="1" thickBot="1">
      <c r="B2500" s="78"/>
      <c r="C2500" s="53"/>
      <c r="D2500" s="77"/>
      <c r="E2500" s="71"/>
      <c r="F2500" s="73"/>
      <c r="G2500" s="19"/>
      <c r="H2500" s="20"/>
      <c r="I2500" s="20"/>
      <c r="J2500" s="21"/>
      <c r="K2500" s="22"/>
      <c r="L2500" s="75"/>
      <c r="M2500" s="61"/>
    </row>
    <row r="2501" spans="2:13" ht="12.75" customHeight="1" thickBot="1">
      <c r="B2501" s="78"/>
      <c r="C2501" s="53"/>
      <c r="D2501" s="77"/>
      <c r="E2501" s="71"/>
      <c r="F2501" s="73"/>
      <c r="G2501" s="23"/>
      <c r="H2501" s="24"/>
      <c r="I2501" s="24"/>
      <c r="J2501" s="25"/>
      <c r="K2501" s="26"/>
      <c r="L2501" s="75"/>
      <c r="M2501" s="61"/>
    </row>
    <row r="2502" spans="2:13" ht="12.75" customHeight="1" thickBot="1">
      <c r="B2502" s="78">
        <v>832</v>
      </c>
      <c r="C2502" s="52"/>
      <c r="D2502" s="68"/>
      <c r="E2502" s="70"/>
      <c r="F2502" s="72"/>
      <c r="G2502" s="30"/>
      <c r="H2502" s="31"/>
      <c r="I2502" s="31"/>
      <c r="J2502" s="32"/>
      <c r="K2502" s="33"/>
      <c r="L2502" s="74" t="e">
        <f>AVERAGE(G2502:K2504)</f>
        <v>#DIV/0!</v>
      </c>
      <c r="M2502" s="60" t="e">
        <f>F2502/L2502</f>
        <v>#DIV/0!</v>
      </c>
    </row>
    <row r="2503" spans="2:13" ht="12.75" customHeight="1" thickBot="1">
      <c r="B2503" s="78"/>
      <c r="C2503" s="53"/>
      <c r="D2503" s="69"/>
      <c r="E2503" s="71"/>
      <c r="F2503" s="73"/>
      <c r="G2503" s="34"/>
      <c r="H2503" s="35"/>
      <c r="I2503" s="35"/>
      <c r="J2503" s="36"/>
      <c r="K2503" s="37"/>
      <c r="L2503" s="75"/>
      <c r="M2503" s="61"/>
    </row>
    <row r="2504" spans="2:13" ht="12.75" customHeight="1" thickBot="1">
      <c r="B2504" s="78"/>
      <c r="C2504" s="53"/>
      <c r="D2504" s="69"/>
      <c r="E2504" s="71"/>
      <c r="F2504" s="73"/>
      <c r="G2504" s="38"/>
      <c r="H2504" s="39"/>
      <c r="I2504" s="39"/>
      <c r="J2504" s="40"/>
      <c r="K2504" s="41"/>
      <c r="L2504" s="75"/>
      <c r="M2504" s="61"/>
    </row>
    <row r="2505" spans="2:13" ht="12.75" customHeight="1" thickBot="1" thickTop="1">
      <c r="B2505" s="78">
        <v>833</v>
      </c>
      <c r="C2505" s="52"/>
      <c r="D2505" s="76"/>
      <c r="E2505" s="70"/>
      <c r="F2505" s="72"/>
      <c r="G2505" s="15"/>
      <c r="H2505" s="16"/>
      <c r="I2505" s="16"/>
      <c r="J2505" s="17"/>
      <c r="K2505" s="18"/>
      <c r="L2505" s="74" t="e">
        <f>AVERAGE(G2505:K2507)</f>
        <v>#DIV/0!</v>
      </c>
      <c r="M2505" s="60" t="e">
        <f>F2505/L2505</f>
        <v>#DIV/0!</v>
      </c>
    </row>
    <row r="2506" spans="2:13" ht="12.75" customHeight="1" thickBot="1">
      <c r="B2506" s="78"/>
      <c r="C2506" s="53"/>
      <c r="D2506" s="77"/>
      <c r="E2506" s="71"/>
      <c r="F2506" s="73"/>
      <c r="G2506" s="19"/>
      <c r="H2506" s="20"/>
      <c r="I2506" s="20"/>
      <c r="J2506" s="21"/>
      <c r="K2506" s="22"/>
      <c r="L2506" s="75"/>
      <c r="M2506" s="61"/>
    </row>
    <row r="2507" spans="2:13" ht="12.75" customHeight="1" thickBot="1">
      <c r="B2507" s="78"/>
      <c r="C2507" s="53"/>
      <c r="D2507" s="77"/>
      <c r="E2507" s="71"/>
      <c r="F2507" s="73"/>
      <c r="G2507" s="23"/>
      <c r="H2507" s="24"/>
      <c r="I2507" s="24"/>
      <c r="J2507" s="25"/>
      <c r="K2507" s="26"/>
      <c r="L2507" s="75"/>
      <c r="M2507" s="61"/>
    </row>
    <row r="2508" spans="2:13" ht="12.75" customHeight="1" thickBot="1">
      <c r="B2508" s="78">
        <v>834</v>
      </c>
      <c r="C2508" s="52"/>
      <c r="D2508" s="68"/>
      <c r="E2508" s="70"/>
      <c r="F2508" s="72"/>
      <c r="G2508" s="30"/>
      <c r="H2508" s="31"/>
      <c r="I2508" s="31"/>
      <c r="J2508" s="32"/>
      <c r="K2508" s="33"/>
      <c r="L2508" s="74" t="e">
        <f>AVERAGE(G2508:K2510)</f>
        <v>#DIV/0!</v>
      </c>
      <c r="M2508" s="60" t="e">
        <f>F2508/L2508</f>
        <v>#DIV/0!</v>
      </c>
    </row>
    <row r="2509" spans="2:13" ht="12.75" customHeight="1" thickBot="1">
      <c r="B2509" s="78"/>
      <c r="C2509" s="53"/>
      <c r="D2509" s="69"/>
      <c r="E2509" s="71"/>
      <c r="F2509" s="73"/>
      <c r="G2509" s="34"/>
      <c r="H2509" s="35"/>
      <c r="I2509" s="35"/>
      <c r="J2509" s="36"/>
      <c r="K2509" s="37"/>
      <c r="L2509" s="75"/>
      <c r="M2509" s="61"/>
    </row>
    <row r="2510" spans="2:13" ht="12.75" customHeight="1" thickBot="1">
      <c r="B2510" s="78"/>
      <c r="C2510" s="53"/>
      <c r="D2510" s="69"/>
      <c r="E2510" s="71"/>
      <c r="F2510" s="73"/>
      <c r="G2510" s="38"/>
      <c r="H2510" s="39"/>
      <c r="I2510" s="39"/>
      <c r="J2510" s="40"/>
      <c r="K2510" s="41"/>
      <c r="L2510" s="75"/>
      <c r="M2510" s="61"/>
    </row>
    <row r="2511" spans="2:13" ht="12.75" customHeight="1" thickBot="1" thickTop="1">
      <c r="B2511" s="78">
        <v>835</v>
      </c>
      <c r="C2511" s="52"/>
      <c r="D2511" s="76"/>
      <c r="E2511" s="70"/>
      <c r="F2511" s="72"/>
      <c r="G2511" s="15"/>
      <c r="H2511" s="16"/>
      <c r="I2511" s="16"/>
      <c r="J2511" s="17"/>
      <c r="K2511" s="18"/>
      <c r="L2511" s="74" t="e">
        <f>AVERAGE(G2511:K2513)</f>
        <v>#DIV/0!</v>
      </c>
      <c r="M2511" s="60" t="e">
        <f>F2511/L2511</f>
        <v>#DIV/0!</v>
      </c>
    </row>
    <row r="2512" spans="2:13" ht="12.75" customHeight="1" thickBot="1">
      <c r="B2512" s="78"/>
      <c r="C2512" s="53"/>
      <c r="D2512" s="77"/>
      <c r="E2512" s="71"/>
      <c r="F2512" s="73"/>
      <c r="G2512" s="19"/>
      <c r="H2512" s="20"/>
      <c r="I2512" s="20"/>
      <c r="J2512" s="21"/>
      <c r="K2512" s="22"/>
      <c r="L2512" s="75"/>
      <c r="M2512" s="61"/>
    </row>
    <row r="2513" spans="2:13" ht="12.75" customHeight="1" thickBot="1">
      <c r="B2513" s="78"/>
      <c r="C2513" s="53"/>
      <c r="D2513" s="77"/>
      <c r="E2513" s="71"/>
      <c r="F2513" s="73"/>
      <c r="G2513" s="23"/>
      <c r="H2513" s="24"/>
      <c r="I2513" s="24"/>
      <c r="J2513" s="25"/>
      <c r="K2513" s="26"/>
      <c r="L2513" s="75"/>
      <c r="M2513" s="61"/>
    </row>
    <row r="2514" spans="2:13" ht="12.75" customHeight="1" thickBot="1">
      <c r="B2514" s="78">
        <v>836</v>
      </c>
      <c r="C2514" s="52"/>
      <c r="D2514" s="68"/>
      <c r="E2514" s="70"/>
      <c r="F2514" s="72"/>
      <c r="G2514" s="30"/>
      <c r="H2514" s="31"/>
      <c r="I2514" s="31"/>
      <c r="J2514" s="32"/>
      <c r="K2514" s="33"/>
      <c r="L2514" s="74" t="e">
        <f>AVERAGE(G2514:K2516)</f>
        <v>#DIV/0!</v>
      </c>
      <c r="M2514" s="60" t="e">
        <f>F2514/L2514</f>
        <v>#DIV/0!</v>
      </c>
    </row>
    <row r="2515" spans="2:13" ht="12.75" customHeight="1" thickBot="1">
      <c r="B2515" s="78"/>
      <c r="C2515" s="53"/>
      <c r="D2515" s="69"/>
      <c r="E2515" s="71"/>
      <c r="F2515" s="73"/>
      <c r="G2515" s="34"/>
      <c r="H2515" s="35"/>
      <c r="I2515" s="35"/>
      <c r="J2515" s="36"/>
      <c r="K2515" s="37"/>
      <c r="L2515" s="75"/>
      <c r="M2515" s="61"/>
    </row>
    <row r="2516" spans="2:13" ht="12.75" customHeight="1" thickBot="1">
      <c r="B2516" s="78"/>
      <c r="C2516" s="53"/>
      <c r="D2516" s="69"/>
      <c r="E2516" s="71"/>
      <c r="F2516" s="73"/>
      <c r="G2516" s="38"/>
      <c r="H2516" s="39"/>
      <c r="I2516" s="39"/>
      <c r="J2516" s="40"/>
      <c r="K2516" s="41"/>
      <c r="L2516" s="75"/>
      <c r="M2516" s="61"/>
    </row>
    <row r="2517" spans="2:13" ht="12.75" customHeight="1" thickBot="1" thickTop="1">
      <c r="B2517" s="78">
        <v>837</v>
      </c>
      <c r="C2517" s="52"/>
      <c r="D2517" s="76"/>
      <c r="E2517" s="70"/>
      <c r="F2517" s="72"/>
      <c r="G2517" s="15"/>
      <c r="H2517" s="16"/>
      <c r="I2517" s="16"/>
      <c r="J2517" s="17"/>
      <c r="K2517" s="18"/>
      <c r="L2517" s="74" t="e">
        <f>AVERAGE(G2517:K2519)</f>
        <v>#DIV/0!</v>
      </c>
      <c r="M2517" s="60" t="e">
        <f>F2517/L2517</f>
        <v>#DIV/0!</v>
      </c>
    </row>
    <row r="2518" spans="2:13" ht="12.75" customHeight="1" thickBot="1">
      <c r="B2518" s="78"/>
      <c r="C2518" s="53"/>
      <c r="D2518" s="77"/>
      <c r="E2518" s="71"/>
      <c r="F2518" s="73"/>
      <c r="G2518" s="19"/>
      <c r="H2518" s="20"/>
      <c r="I2518" s="20"/>
      <c r="J2518" s="21"/>
      <c r="K2518" s="22"/>
      <c r="L2518" s="75"/>
      <c r="M2518" s="61"/>
    </row>
    <row r="2519" spans="2:13" ht="12.75" customHeight="1" thickBot="1">
      <c r="B2519" s="78"/>
      <c r="C2519" s="53"/>
      <c r="D2519" s="77"/>
      <c r="E2519" s="71"/>
      <c r="F2519" s="73"/>
      <c r="G2519" s="23"/>
      <c r="H2519" s="24"/>
      <c r="I2519" s="24"/>
      <c r="J2519" s="25"/>
      <c r="K2519" s="26"/>
      <c r="L2519" s="75"/>
      <c r="M2519" s="61"/>
    </row>
    <row r="2520" spans="2:13" ht="12.75" customHeight="1" thickBot="1">
      <c r="B2520" s="78">
        <v>838</v>
      </c>
      <c r="C2520" s="52"/>
      <c r="D2520" s="68"/>
      <c r="E2520" s="70"/>
      <c r="F2520" s="72"/>
      <c r="G2520" s="30"/>
      <c r="H2520" s="31"/>
      <c r="I2520" s="31"/>
      <c r="J2520" s="32"/>
      <c r="K2520" s="33"/>
      <c r="L2520" s="74" t="e">
        <f>AVERAGE(G2520:K2522)</f>
        <v>#DIV/0!</v>
      </c>
      <c r="M2520" s="60" t="e">
        <f>F2520/L2520</f>
        <v>#DIV/0!</v>
      </c>
    </row>
    <row r="2521" spans="2:13" ht="12.75" customHeight="1" thickBot="1">
      <c r="B2521" s="78"/>
      <c r="C2521" s="53"/>
      <c r="D2521" s="69"/>
      <c r="E2521" s="71"/>
      <c r="F2521" s="73"/>
      <c r="G2521" s="34"/>
      <c r="H2521" s="35"/>
      <c r="I2521" s="35"/>
      <c r="J2521" s="36"/>
      <c r="K2521" s="37"/>
      <c r="L2521" s="75"/>
      <c r="M2521" s="61"/>
    </row>
    <row r="2522" spans="2:13" ht="12.75" customHeight="1" thickBot="1">
      <c r="B2522" s="78"/>
      <c r="C2522" s="53"/>
      <c r="D2522" s="69"/>
      <c r="E2522" s="71"/>
      <c r="F2522" s="73"/>
      <c r="G2522" s="38"/>
      <c r="H2522" s="39"/>
      <c r="I2522" s="39"/>
      <c r="J2522" s="40"/>
      <c r="K2522" s="41"/>
      <c r="L2522" s="75"/>
      <c r="M2522" s="61"/>
    </row>
    <row r="2523" spans="2:13" ht="12.75" customHeight="1" thickBot="1" thickTop="1">
      <c r="B2523" s="78">
        <v>839</v>
      </c>
      <c r="C2523" s="52"/>
      <c r="D2523" s="76"/>
      <c r="E2523" s="70"/>
      <c r="F2523" s="72"/>
      <c r="G2523" s="15"/>
      <c r="H2523" s="16"/>
      <c r="I2523" s="16"/>
      <c r="J2523" s="17"/>
      <c r="K2523" s="18"/>
      <c r="L2523" s="74" t="e">
        <f>AVERAGE(G2523:K2525)</f>
        <v>#DIV/0!</v>
      </c>
      <c r="M2523" s="60" t="e">
        <f>F2523/L2523</f>
        <v>#DIV/0!</v>
      </c>
    </row>
    <row r="2524" spans="2:13" ht="12.75" customHeight="1" thickBot="1">
      <c r="B2524" s="78"/>
      <c r="C2524" s="53"/>
      <c r="D2524" s="77"/>
      <c r="E2524" s="71"/>
      <c r="F2524" s="73"/>
      <c r="G2524" s="19"/>
      <c r="H2524" s="20"/>
      <c r="I2524" s="20"/>
      <c r="J2524" s="21"/>
      <c r="K2524" s="22"/>
      <c r="L2524" s="75"/>
      <c r="M2524" s="61"/>
    </row>
    <row r="2525" spans="2:13" ht="12.75" customHeight="1" thickBot="1">
      <c r="B2525" s="78"/>
      <c r="C2525" s="53"/>
      <c r="D2525" s="77"/>
      <c r="E2525" s="71"/>
      <c r="F2525" s="73"/>
      <c r="G2525" s="23"/>
      <c r="H2525" s="24"/>
      <c r="I2525" s="24"/>
      <c r="J2525" s="25"/>
      <c r="K2525" s="26"/>
      <c r="L2525" s="75"/>
      <c r="M2525" s="61"/>
    </row>
    <row r="2526" spans="2:13" ht="12.75" customHeight="1" thickBot="1">
      <c r="B2526" s="78">
        <v>840</v>
      </c>
      <c r="C2526" s="52"/>
      <c r="D2526" s="68"/>
      <c r="E2526" s="70"/>
      <c r="F2526" s="72"/>
      <c r="G2526" s="30"/>
      <c r="H2526" s="31"/>
      <c r="I2526" s="31"/>
      <c r="J2526" s="32"/>
      <c r="K2526" s="33"/>
      <c r="L2526" s="74" t="e">
        <f>AVERAGE(G2526:K2528)</f>
        <v>#DIV/0!</v>
      </c>
      <c r="M2526" s="60" t="e">
        <f>F2526/L2526</f>
        <v>#DIV/0!</v>
      </c>
    </row>
    <row r="2527" spans="2:13" ht="12.75" customHeight="1" thickBot="1">
      <c r="B2527" s="78"/>
      <c r="C2527" s="53"/>
      <c r="D2527" s="69"/>
      <c r="E2527" s="71"/>
      <c r="F2527" s="73"/>
      <c r="G2527" s="34"/>
      <c r="H2527" s="35"/>
      <c r="I2527" s="35"/>
      <c r="J2527" s="36"/>
      <c r="K2527" s="37"/>
      <c r="L2527" s="75"/>
      <c r="M2527" s="61"/>
    </row>
    <row r="2528" spans="2:13" ht="12.75" customHeight="1" thickBot="1">
      <c r="B2528" s="78"/>
      <c r="C2528" s="53"/>
      <c r="D2528" s="69"/>
      <c r="E2528" s="71"/>
      <c r="F2528" s="73"/>
      <c r="G2528" s="38"/>
      <c r="H2528" s="39"/>
      <c r="I2528" s="39"/>
      <c r="J2528" s="40"/>
      <c r="K2528" s="41"/>
      <c r="L2528" s="75"/>
      <c r="M2528" s="61"/>
    </row>
    <row r="2529" spans="2:13" ht="12.75" customHeight="1" thickBot="1" thickTop="1">
      <c r="B2529" s="78">
        <v>841</v>
      </c>
      <c r="C2529" s="52"/>
      <c r="D2529" s="76"/>
      <c r="E2529" s="70"/>
      <c r="F2529" s="72"/>
      <c r="G2529" s="15"/>
      <c r="H2529" s="16"/>
      <c r="I2529" s="16"/>
      <c r="J2529" s="17"/>
      <c r="K2529" s="18"/>
      <c r="L2529" s="74" t="e">
        <f>AVERAGE(G2529:K2531)</f>
        <v>#DIV/0!</v>
      </c>
      <c r="M2529" s="60" t="e">
        <f>F2529/L2529</f>
        <v>#DIV/0!</v>
      </c>
    </row>
    <row r="2530" spans="2:13" ht="12.75" customHeight="1" thickBot="1">
      <c r="B2530" s="78"/>
      <c r="C2530" s="53"/>
      <c r="D2530" s="77"/>
      <c r="E2530" s="71"/>
      <c r="F2530" s="73"/>
      <c r="G2530" s="19"/>
      <c r="H2530" s="20"/>
      <c r="I2530" s="20"/>
      <c r="J2530" s="21"/>
      <c r="K2530" s="22"/>
      <c r="L2530" s="75"/>
      <c r="M2530" s="61"/>
    </row>
    <row r="2531" spans="2:13" ht="12.75" customHeight="1" thickBot="1">
      <c r="B2531" s="78"/>
      <c r="C2531" s="53"/>
      <c r="D2531" s="77"/>
      <c r="E2531" s="71"/>
      <c r="F2531" s="73"/>
      <c r="G2531" s="23"/>
      <c r="H2531" s="24"/>
      <c r="I2531" s="24"/>
      <c r="J2531" s="25"/>
      <c r="K2531" s="26"/>
      <c r="L2531" s="75"/>
      <c r="M2531" s="61"/>
    </row>
    <row r="2532" spans="2:13" ht="12.75" customHeight="1" thickBot="1">
      <c r="B2532" s="78">
        <v>842</v>
      </c>
      <c r="C2532" s="52"/>
      <c r="D2532" s="68"/>
      <c r="E2532" s="70"/>
      <c r="F2532" s="72"/>
      <c r="G2532" s="30"/>
      <c r="H2532" s="31"/>
      <c r="I2532" s="31"/>
      <c r="J2532" s="32"/>
      <c r="K2532" s="33"/>
      <c r="L2532" s="74" t="e">
        <f>AVERAGE(G2532:K2534)</f>
        <v>#DIV/0!</v>
      </c>
      <c r="M2532" s="60" t="e">
        <f>F2532/L2532</f>
        <v>#DIV/0!</v>
      </c>
    </row>
    <row r="2533" spans="2:13" ht="12.75" customHeight="1" thickBot="1">
      <c r="B2533" s="78"/>
      <c r="C2533" s="53"/>
      <c r="D2533" s="69"/>
      <c r="E2533" s="71"/>
      <c r="F2533" s="73"/>
      <c r="G2533" s="34"/>
      <c r="H2533" s="35"/>
      <c r="I2533" s="35"/>
      <c r="J2533" s="36"/>
      <c r="K2533" s="37"/>
      <c r="L2533" s="75"/>
      <c r="M2533" s="61"/>
    </row>
    <row r="2534" spans="2:13" ht="12.75" customHeight="1" thickBot="1">
      <c r="B2534" s="78"/>
      <c r="C2534" s="53"/>
      <c r="D2534" s="69"/>
      <c r="E2534" s="71"/>
      <c r="F2534" s="73"/>
      <c r="G2534" s="38"/>
      <c r="H2534" s="39"/>
      <c r="I2534" s="39"/>
      <c r="J2534" s="40"/>
      <c r="K2534" s="41"/>
      <c r="L2534" s="75"/>
      <c r="M2534" s="61"/>
    </row>
    <row r="2535" spans="2:13" ht="12.75" customHeight="1" thickBot="1" thickTop="1">
      <c r="B2535" s="78">
        <v>843</v>
      </c>
      <c r="C2535" s="52"/>
      <c r="D2535" s="76"/>
      <c r="E2535" s="70"/>
      <c r="F2535" s="72"/>
      <c r="G2535" s="15"/>
      <c r="H2535" s="16"/>
      <c r="I2535" s="16"/>
      <c r="J2535" s="17"/>
      <c r="K2535" s="18"/>
      <c r="L2535" s="74" t="e">
        <f>AVERAGE(G2535:K2537)</f>
        <v>#DIV/0!</v>
      </c>
      <c r="M2535" s="60" t="e">
        <f>F2535/L2535</f>
        <v>#DIV/0!</v>
      </c>
    </row>
    <row r="2536" spans="2:13" ht="12.75" customHeight="1" thickBot="1">
      <c r="B2536" s="78"/>
      <c r="C2536" s="53"/>
      <c r="D2536" s="77"/>
      <c r="E2536" s="71"/>
      <c r="F2536" s="73"/>
      <c r="G2536" s="19"/>
      <c r="H2536" s="20"/>
      <c r="I2536" s="20"/>
      <c r="J2536" s="21"/>
      <c r="K2536" s="22"/>
      <c r="L2536" s="75"/>
      <c r="M2536" s="61"/>
    </row>
    <row r="2537" spans="2:13" ht="12.75" customHeight="1" thickBot="1">
      <c r="B2537" s="78"/>
      <c r="C2537" s="53"/>
      <c r="D2537" s="77"/>
      <c r="E2537" s="71"/>
      <c r="F2537" s="73"/>
      <c r="G2537" s="23"/>
      <c r="H2537" s="24"/>
      <c r="I2537" s="24"/>
      <c r="J2537" s="25"/>
      <c r="K2537" s="26"/>
      <c r="L2537" s="75"/>
      <c r="M2537" s="61"/>
    </row>
    <row r="2538" spans="2:13" ht="12.75" customHeight="1" thickBot="1">
      <c r="B2538" s="78">
        <v>844</v>
      </c>
      <c r="C2538" s="52"/>
      <c r="D2538" s="68"/>
      <c r="E2538" s="70"/>
      <c r="F2538" s="72"/>
      <c r="G2538" s="30"/>
      <c r="H2538" s="31"/>
      <c r="I2538" s="31"/>
      <c r="J2538" s="32"/>
      <c r="K2538" s="33"/>
      <c r="L2538" s="74" t="e">
        <f>AVERAGE(G2538:K2540)</f>
        <v>#DIV/0!</v>
      </c>
      <c r="M2538" s="60" t="e">
        <f>F2538/L2538</f>
        <v>#DIV/0!</v>
      </c>
    </row>
    <row r="2539" spans="2:13" ht="12.75" customHeight="1" thickBot="1">
      <c r="B2539" s="78"/>
      <c r="C2539" s="53"/>
      <c r="D2539" s="69"/>
      <c r="E2539" s="71"/>
      <c r="F2539" s="73"/>
      <c r="G2539" s="34"/>
      <c r="H2539" s="35"/>
      <c r="I2539" s="35"/>
      <c r="J2539" s="36"/>
      <c r="K2539" s="37"/>
      <c r="L2539" s="75"/>
      <c r="M2539" s="61"/>
    </row>
    <row r="2540" spans="2:13" ht="12.75" customHeight="1" thickBot="1">
      <c r="B2540" s="78"/>
      <c r="C2540" s="53"/>
      <c r="D2540" s="69"/>
      <c r="E2540" s="71"/>
      <c r="F2540" s="73"/>
      <c r="G2540" s="38"/>
      <c r="H2540" s="39"/>
      <c r="I2540" s="39"/>
      <c r="J2540" s="40"/>
      <c r="K2540" s="41"/>
      <c r="L2540" s="75"/>
      <c r="M2540" s="61"/>
    </row>
    <row r="2541" spans="2:13" ht="12.75" customHeight="1" thickBot="1" thickTop="1">
      <c r="B2541" s="78">
        <v>845</v>
      </c>
      <c r="C2541" s="52"/>
      <c r="D2541" s="76"/>
      <c r="E2541" s="70"/>
      <c r="F2541" s="72"/>
      <c r="G2541" s="15"/>
      <c r="H2541" s="16"/>
      <c r="I2541" s="16"/>
      <c r="J2541" s="17"/>
      <c r="K2541" s="18"/>
      <c r="L2541" s="74" t="e">
        <f>AVERAGE(G2541:K2543)</f>
        <v>#DIV/0!</v>
      </c>
      <c r="M2541" s="60" t="e">
        <f>F2541/L2541</f>
        <v>#DIV/0!</v>
      </c>
    </row>
    <row r="2542" spans="2:13" ht="12.75" customHeight="1" thickBot="1">
      <c r="B2542" s="78"/>
      <c r="C2542" s="53"/>
      <c r="D2542" s="77"/>
      <c r="E2542" s="71"/>
      <c r="F2542" s="73"/>
      <c r="G2542" s="19"/>
      <c r="H2542" s="20"/>
      <c r="I2542" s="20"/>
      <c r="J2542" s="21"/>
      <c r="K2542" s="22"/>
      <c r="L2542" s="75"/>
      <c r="M2542" s="61"/>
    </row>
    <row r="2543" spans="2:13" ht="12.75" customHeight="1" thickBot="1">
      <c r="B2543" s="78"/>
      <c r="C2543" s="53"/>
      <c r="D2543" s="77"/>
      <c r="E2543" s="71"/>
      <c r="F2543" s="73"/>
      <c r="G2543" s="23"/>
      <c r="H2543" s="24"/>
      <c r="I2543" s="24"/>
      <c r="J2543" s="25"/>
      <c r="K2543" s="26"/>
      <c r="L2543" s="75"/>
      <c r="M2543" s="61"/>
    </row>
    <row r="2544" spans="2:13" ht="12.75" customHeight="1" thickBot="1">
      <c r="B2544" s="78">
        <v>846</v>
      </c>
      <c r="C2544" s="52"/>
      <c r="D2544" s="68"/>
      <c r="E2544" s="70"/>
      <c r="F2544" s="72"/>
      <c r="G2544" s="30"/>
      <c r="H2544" s="31"/>
      <c r="I2544" s="31"/>
      <c r="J2544" s="32"/>
      <c r="K2544" s="33"/>
      <c r="L2544" s="74" t="e">
        <f>AVERAGE(G2544:K2546)</f>
        <v>#DIV/0!</v>
      </c>
      <c r="M2544" s="60" t="e">
        <f>F2544/L2544</f>
        <v>#DIV/0!</v>
      </c>
    </row>
    <row r="2545" spans="2:13" ht="12.75" customHeight="1" thickBot="1">
      <c r="B2545" s="78"/>
      <c r="C2545" s="53"/>
      <c r="D2545" s="69"/>
      <c r="E2545" s="71"/>
      <c r="F2545" s="73"/>
      <c r="G2545" s="34"/>
      <c r="H2545" s="35"/>
      <c r="I2545" s="35"/>
      <c r="J2545" s="36"/>
      <c r="K2545" s="37"/>
      <c r="L2545" s="75"/>
      <c r="M2545" s="61"/>
    </row>
    <row r="2546" spans="2:13" ht="12.75" customHeight="1" thickBot="1">
      <c r="B2546" s="78"/>
      <c r="C2546" s="53"/>
      <c r="D2546" s="69"/>
      <c r="E2546" s="71"/>
      <c r="F2546" s="73"/>
      <c r="G2546" s="38"/>
      <c r="H2546" s="39"/>
      <c r="I2546" s="39"/>
      <c r="J2546" s="40"/>
      <c r="K2546" s="41"/>
      <c r="L2546" s="75"/>
      <c r="M2546" s="61"/>
    </row>
    <row r="2547" spans="2:13" ht="12.75" customHeight="1" thickBot="1" thickTop="1">
      <c r="B2547" s="78">
        <v>847</v>
      </c>
      <c r="C2547" s="52"/>
      <c r="D2547" s="76"/>
      <c r="E2547" s="70"/>
      <c r="F2547" s="72"/>
      <c r="G2547" s="15"/>
      <c r="H2547" s="16"/>
      <c r="I2547" s="16"/>
      <c r="J2547" s="17"/>
      <c r="K2547" s="18"/>
      <c r="L2547" s="74" t="e">
        <f>AVERAGE(G2547:K2549)</f>
        <v>#DIV/0!</v>
      </c>
      <c r="M2547" s="60" t="e">
        <f>F2547/L2547</f>
        <v>#DIV/0!</v>
      </c>
    </row>
    <row r="2548" spans="2:13" ht="12.75" customHeight="1" thickBot="1">
      <c r="B2548" s="78"/>
      <c r="C2548" s="53"/>
      <c r="D2548" s="77"/>
      <c r="E2548" s="71"/>
      <c r="F2548" s="73"/>
      <c r="G2548" s="19"/>
      <c r="H2548" s="20"/>
      <c r="I2548" s="20"/>
      <c r="J2548" s="21"/>
      <c r="K2548" s="22"/>
      <c r="L2548" s="75"/>
      <c r="M2548" s="61"/>
    </row>
    <row r="2549" spans="2:13" ht="12.75" customHeight="1" thickBot="1">
      <c r="B2549" s="78"/>
      <c r="C2549" s="53"/>
      <c r="D2549" s="77"/>
      <c r="E2549" s="71"/>
      <c r="F2549" s="73"/>
      <c r="G2549" s="23"/>
      <c r="H2549" s="24"/>
      <c r="I2549" s="24"/>
      <c r="J2549" s="25"/>
      <c r="K2549" s="26"/>
      <c r="L2549" s="75"/>
      <c r="M2549" s="61"/>
    </row>
    <row r="2550" spans="2:13" ht="12.75" customHeight="1" thickBot="1">
      <c r="B2550" s="78">
        <v>848</v>
      </c>
      <c r="C2550" s="52"/>
      <c r="D2550" s="68"/>
      <c r="E2550" s="70"/>
      <c r="F2550" s="72"/>
      <c r="G2550" s="30"/>
      <c r="H2550" s="31"/>
      <c r="I2550" s="31"/>
      <c r="J2550" s="32"/>
      <c r="K2550" s="33"/>
      <c r="L2550" s="74" t="e">
        <f>AVERAGE(G2550:K2552)</f>
        <v>#DIV/0!</v>
      </c>
      <c r="M2550" s="60" t="e">
        <f>F2550/L2550</f>
        <v>#DIV/0!</v>
      </c>
    </row>
    <row r="2551" spans="2:13" ht="12.75" customHeight="1" thickBot="1">
      <c r="B2551" s="78"/>
      <c r="C2551" s="53"/>
      <c r="D2551" s="69"/>
      <c r="E2551" s="71"/>
      <c r="F2551" s="73"/>
      <c r="G2551" s="34"/>
      <c r="H2551" s="35"/>
      <c r="I2551" s="35"/>
      <c r="J2551" s="36"/>
      <c r="K2551" s="37"/>
      <c r="L2551" s="75"/>
      <c r="M2551" s="61"/>
    </row>
    <row r="2552" spans="2:13" ht="12.75" customHeight="1" thickBot="1">
      <c r="B2552" s="78"/>
      <c r="C2552" s="53"/>
      <c r="D2552" s="69"/>
      <c r="E2552" s="71"/>
      <c r="F2552" s="73"/>
      <c r="G2552" s="38"/>
      <c r="H2552" s="39"/>
      <c r="I2552" s="39"/>
      <c r="J2552" s="40"/>
      <c r="K2552" s="41"/>
      <c r="L2552" s="75"/>
      <c r="M2552" s="61"/>
    </row>
    <row r="2553" spans="2:13" ht="12.75" customHeight="1" thickBot="1" thickTop="1">
      <c r="B2553" s="78">
        <v>849</v>
      </c>
      <c r="C2553" s="52"/>
      <c r="D2553" s="76"/>
      <c r="E2553" s="70"/>
      <c r="F2553" s="72"/>
      <c r="G2553" s="15"/>
      <c r="H2553" s="16"/>
      <c r="I2553" s="16"/>
      <c r="J2553" s="17"/>
      <c r="K2553" s="18"/>
      <c r="L2553" s="74" t="e">
        <f>AVERAGE(G2553:K2555)</f>
        <v>#DIV/0!</v>
      </c>
      <c r="M2553" s="60" t="e">
        <f>F2553/L2553</f>
        <v>#DIV/0!</v>
      </c>
    </row>
    <row r="2554" spans="2:13" ht="12.75" customHeight="1" thickBot="1">
      <c r="B2554" s="78"/>
      <c r="C2554" s="53"/>
      <c r="D2554" s="77"/>
      <c r="E2554" s="71"/>
      <c r="F2554" s="73"/>
      <c r="G2554" s="19"/>
      <c r="H2554" s="20"/>
      <c r="I2554" s="20"/>
      <c r="J2554" s="21"/>
      <c r="K2554" s="22"/>
      <c r="L2554" s="75"/>
      <c r="M2554" s="61"/>
    </row>
    <row r="2555" spans="2:13" ht="12.75" customHeight="1" thickBot="1">
      <c r="B2555" s="78"/>
      <c r="C2555" s="53"/>
      <c r="D2555" s="77"/>
      <c r="E2555" s="71"/>
      <c r="F2555" s="73"/>
      <c r="G2555" s="23"/>
      <c r="H2555" s="24"/>
      <c r="I2555" s="24"/>
      <c r="J2555" s="25"/>
      <c r="K2555" s="26"/>
      <c r="L2555" s="75"/>
      <c r="M2555" s="61"/>
    </row>
    <row r="2556" spans="2:13" ht="12.75" customHeight="1" thickBot="1">
      <c r="B2556" s="78">
        <v>850</v>
      </c>
      <c r="C2556" s="52"/>
      <c r="D2556" s="68"/>
      <c r="E2556" s="70"/>
      <c r="F2556" s="72"/>
      <c r="G2556" s="30"/>
      <c r="H2556" s="31"/>
      <c r="I2556" s="31"/>
      <c r="J2556" s="32"/>
      <c r="K2556" s="33"/>
      <c r="L2556" s="74" t="e">
        <f>AVERAGE(G2556:K2558)</f>
        <v>#DIV/0!</v>
      </c>
      <c r="M2556" s="60" t="e">
        <f>F2556/L2556</f>
        <v>#DIV/0!</v>
      </c>
    </row>
    <row r="2557" spans="2:13" ht="12.75" customHeight="1" thickBot="1">
      <c r="B2557" s="78"/>
      <c r="C2557" s="53"/>
      <c r="D2557" s="69"/>
      <c r="E2557" s="71"/>
      <c r="F2557" s="73"/>
      <c r="G2557" s="34"/>
      <c r="H2557" s="35"/>
      <c r="I2557" s="35"/>
      <c r="J2557" s="36"/>
      <c r="K2557" s="37"/>
      <c r="L2557" s="75"/>
      <c r="M2557" s="61"/>
    </row>
    <row r="2558" spans="2:13" ht="12.75" customHeight="1" thickBot="1">
      <c r="B2558" s="78"/>
      <c r="C2558" s="53"/>
      <c r="D2558" s="69"/>
      <c r="E2558" s="71"/>
      <c r="F2558" s="73"/>
      <c r="G2558" s="38"/>
      <c r="H2558" s="39"/>
      <c r="I2558" s="39"/>
      <c r="J2558" s="40"/>
      <c r="K2558" s="41"/>
      <c r="L2558" s="75"/>
      <c r="M2558" s="61"/>
    </row>
    <row r="2559" spans="2:13" ht="12.75" customHeight="1" thickBot="1" thickTop="1">
      <c r="B2559" s="78">
        <v>851</v>
      </c>
      <c r="C2559" s="52"/>
      <c r="D2559" s="76"/>
      <c r="E2559" s="70"/>
      <c r="F2559" s="72"/>
      <c r="G2559" s="15"/>
      <c r="H2559" s="16"/>
      <c r="I2559" s="16"/>
      <c r="J2559" s="17"/>
      <c r="K2559" s="18"/>
      <c r="L2559" s="74" t="e">
        <f>AVERAGE(G2559:K2561)</f>
        <v>#DIV/0!</v>
      </c>
      <c r="M2559" s="60" t="e">
        <f>F2559/L2559</f>
        <v>#DIV/0!</v>
      </c>
    </row>
    <row r="2560" spans="2:13" ht="12.75" customHeight="1" thickBot="1">
      <c r="B2560" s="78"/>
      <c r="C2560" s="53"/>
      <c r="D2560" s="77"/>
      <c r="E2560" s="71"/>
      <c r="F2560" s="73"/>
      <c r="G2560" s="19"/>
      <c r="H2560" s="20"/>
      <c r="I2560" s="20"/>
      <c r="J2560" s="21"/>
      <c r="K2560" s="22"/>
      <c r="L2560" s="75"/>
      <c r="M2560" s="61"/>
    </row>
    <row r="2561" spans="2:13" ht="12.75" customHeight="1" thickBot="1">
      <c r="B2561" s="78"/>
      <c r="C2561" s="53"/>
      <c r="D2561" s="77"/>
      <c r="E2561" s="71"/>
      <c r="F2561" s="73"/>
      <c r="G2561" s="23"/>
      <c r="H2561" s="24"/>
      <c r="I2561" s="24"/>
      <c r="J2561" s="25"/>
      <c r="K2561" s="26"/>
      <c r="L2561" s="75"/>
      <c r="M2561" s="61"/>
    </row>
    <row r="2562" spans="2:13" ht="12.75" customHeight="1" thickBot="1">
      <c r="B2562" s="78">
        <v>852</v>
      </c>
      <c r="C2562" s="52"/>
      <c r="D2562" s="68"/>
      <c r="E2562" s="70"/>
      <c r="F2562" s="72"/>
      <c r="G2562" s="30"/>
      <c r="H2562" s="31"/>
      <c r="I2562" s="31"/>
      <c r="J2562" s="32"/>
      <c r="K2562" s="33"/>
      <c r="L2562" s="74" t="e">
        <f>AVERAGE(G2562:K2564)</f>
        <v>#DIV/0!</v>
      </c>
      <c r="M2562" s="60" t="e">
        <f>F2562/L2562</f>
        <v>#DIV/0!</v>
      </c>
    </row>
    <row r="2563" spans="2:13" ht="12.75" customHeight="1" thickBot="1">
      <c r="B2563" s="78"/>
      <c r="C2563" s="53"/>
      <c r="D2563" s="69"/>
      <c r="E2563" s="71"/>
      <c r="F2563" s="73"/>
      <c r="G2563" s="34"/>
      <c r="H2563" s="35"/>
      <c r="I2563" s="35"/>
      <c r="J2563" s="36"/>
      <c r="K2563" s="37"/>
      <c r="L2563" s="75"/>
      <c r="M2563" s="61"/>
    </row>
    <row r="2564" spans="2:13" ht="12.75" customHeight="1" thickBot="1">
      <c r="B2564" s="78"/>
      <c r="C2564" s="53"/>
      <c r="D2564" s="69"/>
      <c r="E2564" s="71"/>
      <c r="F2564" s="73"/>
      <c r="G2564" s="38"/>
      <c r="H2564" s="39"/>
      <c r="I2564" s="39"/>
      <c r="J2564" s="40"/>
      <c r="K2564" s="41"/>
      <c r="L2564" s="75"/>
      <c r="M2564" s="61"/>
    </row>
    <row r="2565" spans="2:13" ht="12.75" customHeight="1" thickBot="1" thickTop="1">
      <c r="B2565" s="78">
        <v>853</v>
      </c>
      <c r="C2565" s="52"/>
      <c r="D2565" s="76"/>
      <c r="E2565" s="70"/>
      <c r="F2565" s="72"/>
      <c r="G2565" s="15"/>
      <c r="H2565" s="16"/>
      <c r="I2565" s="16"/>
      <c r="J2565" s="17"/>
      <c r="K2565" s="18"/>
      <c r="L2565" s="74" t="e">
        <f>AVERAGE(G2565:K2567)</f>
        <v>#DIV/0!</v>
      </c>
      <c r="M2565" s="60" t="e">
        <f>F2565/L2565</f>
        <v>#DIV/0!</v>
      </c>
    </row>
    <row r="2566" spans="2:13" ht="12.75" customHeight="1" thickBot="1">
      <c r="B2566" s="78"/>
      <c r="C2566" s="53"/>
      <c r="D2566" s="77"/>
      <c r="E2566" s="71"/>
      <c r="F2566" s="73"/>
      <c r="G2566" s="19"/>
      <c r="H2566" s="20"/>
      <c r="I2566" s="20"/>
      <c r="J2566" s="21"/>
      <c r="K2566" s="22"/>
      <c r="L2566" s="75"/>
      <c r="M2566" s="61"/>
    </row>
    <row r="2567" spans="2:13" ht="12.75" customHeight="1" thickBot="1">
      <c r="B2567" s="78"/>
      <c r="C2567" s="53"/>
      <c r="D2567" s="77"/>
      <c r="E2567" s="71"/>
      <c r="F2567" s="73"/>
      <c r="G2567" s="23"/>
      <c r="H2567" s="24"/>
      <c r="I2567" s="24"/>
      <c r="J2567" s="25"/>
      <c r="K2567" s="26"/>
      <c r="L2567" s="75"/>
      <c r="M2567" s="61"/>
    </row>
    <row r="2568" spans="2:13" ht="12.75" customHeight="1" thickBot="1">
      <c r="B2568" s="78">
        <v>854</v>
      </c>
      <c r="C2568" s="52"/>
      <c r="D2568" s="68"/>
      <c r="E2568" s="70"/>
      <c r="F2568" s="72"/>
      <c r="G2568" s="30"/>
      <c r="H2568" s="31"/>
      <c r="I2568" s="31"/>
      <c r="J2568" s="32"/>
      <c r="K2568" s="33"/>
      <c r="L2568" s="74" t="e">
        <f>AVERAGE(G2568:K2570)</f>
        <v>#DIV/0!</v>
      </c>
      <c r="M2568" s="60" t="e">
        <f>F2568/L2568</f>
        <v>#DIV/0!</v>
      </c>
    </row>
    <row r="2569" spans="2:13" ht="12.75" customHeight="1" thickBot="1">
      <c r="B2569" s="78"/>
      <c r="C2569" s="53"/>
      <c r="D2569" s="69"/>
      <c r="E2569" s="71"/>
      <c r="F2569" s="73"/>
      <c r="G2569" s="34"/>
      <c r="H2569" s="35"/>
      <c r="I2569" s="35"/>
      <c r="J2569" s="36"/>
      <c r="K2569" s="37"/>
      <c r="L2569" s="75"/>
      <c r="M2569" s="61"/>
    </row>
    <row r="2570" spans="2:13" ht="12.75" customHeight="1" thickBot="1">
      <c r="B2570" s="78"/>
      <c r="C2570" s="53"/>
      <c r="D2570" s="69"/>
      <c r="E2570" s="71"/>
      <c r="F2570" s="73"/>
      <c r="G2570" s="38"/>
      <c r="H2570" s="39"/>
      <c r="I2570" s="39"/>
      <c r="J2570" s="40"/>
      <c r="K2570" s="41"/>
      <c r="L2570" s="75"/>
      <c r="M2570" s="61"/>
    </row>
    <row r="2571" spans="2:13" ht="12.75" customHeight="1" thickBot="1" thickTop="1">
      <c r="B2571" s="78">
        <v>855</v>
      </c>
      <c r="C2571" s="52"/>
      <c r="D2571" s="76"/>
      <c r="E2571" s="70"/>
      <c r="F2571" s="72"/>
      <c r="G2571" s="15"/>
      <c r="H2571" s="16"/>
      <c r="I2571" s="16"/>
      <c r="J2571" s="17"/>
      <c r="K2571" s="18"/>
      <c r="L2571" s="74" t="e">
        <f>AVERAGE(G2571:K2573)</f>
        <v>#DIV/0!</v>
      </c>
      <c r="M2571" s="60" t="e">
        <f>F2571/L2571</f>
        <v>#DIV/0!</v>
      </c>
    </row>
    <row r="2572" spans="2:13" ht="12.75" customHeight="1" thickBot="1">
      <c r="B2572" s="78"/>
      <c r="C2572" s="53"/>
      <c r="D2572" s="77"/>
      <c r="E2572" s="71"/>
      <c r="F2572" s="73"/>
      <c r="G2572" s="19"/>
      <c r="H2572" s="20"/>
      <c r="I2572" s="20"/>
      <c r="J2572" s="21"/>
      <c r="K2572" s="22"/>
      <c r="L2572" s="75"/>
      <c r="M2572" s="61"/>
    </row>
    <row r="2573" spans="2:13" ht="12.75" customHeight="1" thickBot="1">
      <c r="B2573" s="78"/>
      <c r="C2573" s="53"/>
      <c r="D2573" s="77"/>
      <c r="E2573" s="71"/>
      <c r="F2573" s="73"/>
      <c r="G2573" s="23"/>
      <c r="H2573" s="24"/>
      <c r="I2573" s="24"/>
      <c r="J2573" s="25"/>
      <c r="K2573" s="26"/>
      <c r="L2573" s="75"/>
      <c r="M2573" s="61"/>
    </row>
    <row r="2574" spans="2:13" ht="12.75" customHeight="1" thickBot="1">
      <c r="B2574" s="78">
        <v>856</v>
      </c>
      <c r="C2574" s="52"/>
      <c r="D2574" s="68"/>
      <c r="E2574" s="70"/>
      <c r="F2574" s="72"/>
      <c r="G2574" s="30"/>
      <c r="H2574" s="31"/>
      <c r="I2574" s="31"/>
      <c r="J2574" s="32"/>
      <c r="K2574" s="33"/>
      <c r="L2574" s="74" t="e">
        <f>AVERAGE(G2574:K2576)</f>
        <v>#DIV/0!</v>
      </c>
      <c r="M2574" s="60" t="e">
        <f>F2574/L2574</f>
        <v>#DIV/0!</v>
      </c>
    </row>
    <row r="2575" spans="2:13" ht="12.75" customHeight="1" thickBot="1">
      <c r="B2575" s="78"/>
      <c r="C2575" s="53"/>
      <c r="D2575" s="69"/>
      <c r="E2575" s="71"/>
      <c r="F2575" s="73"/>
      <c r="G2575" s="34"/>
      <c r="H2575" s="35"/>
      <c r="I2575" s="35"/>
      <c r="J2575" s="36"/>
      <c r="K2575" s="37"/>
      <c r="L2575" s="75"/>
      <c r="M2575" s="61"/>
    </row>
    <row r="2576" spans="2:13" ht="12.75" customHeight="1" thickBot="1">
      <c r="B2576" s="78"/>
      <c r="C2576" s="53"/>
      <c r="D2576" s="69"/>
      <c r="E2576" s="71"/>
      <c r="F2576" s="73"/>
      <c r="G2576" s="38"/>
      <c r="H2576" s="39"/>
      <c r="I2576" s="39"/>
      <c r="J2576" s="40"/>
      <c r="K2576" s="41"/>
      <c r="L2576" s="75"/>
      <c r="M2576" s="61"/>
    </row>
    <row r="2577" spans="2:13" ht="12.75" customHeight="1" thickBot="1" thickTop="1">
      <c r="B2577" s="78">
        <v>857</v>
      </c>
      <c r="C2577" s="52"/>
      <c r="D2577" s="76"/>
      <c r="E2577" s="70"/>
      <c r="F2577" s="72"/>
      <c r="G2577" s="15"/>
      <c r="H2577" s="16"/>
      <c r="I2577" s="16"/>
      <c r="J2577" s="17"/>
      <c r="K2577" s="18"/>
      <c r="L2577" s="74" t="e">
        <f>AVERAGE(G2577:K2579)</f>
        <v>#DIV/0!</v>
      </c>
      <c r="M2577" s="60" t="e">
        <f>F2577/L2577</f>
        <v>#DIV/0!</v>
      </c>
    </row>
    <row r="2578" spans="2:13" ht="12.75" customHeight="1" thickBot="1">
      <c r="B2578" s="78"/>
      <c r="C2578" s="53"/>
      <c r="D2578" s="77"/>
      <c r="E2578" s="71"/>
      <c r="F2578" s="73"/>
      <c r="G2578" s="19"/>
      <c r="H2578" s="20"/>
      <c r="I2578" s="20"/>
      <c r="J2578" s="21"/>
      <c r="K2578" s="22"/>
      <c r="L2578" s="75"/>
      <c r="M2578" s="61"/>
    </row>
    <row r="2579" spans="2:13" ht="12.75" customHeight="1" thickBot="1">
      <c r="B2579" s="78"/>
      <c r="C2579" s="53"/>
      <c r="D2579" s="77"/>
      <c r="E2579" s="71"/>
      <c r="F2579" s="73"/>
      <c r="G2579" s="23"/>
      <c r="H2579" s="24"/>
      <c r="I2579" s="24"/>
      <c r="J2579" s="25"/>
      <c r="K2579" s="26"/>
      <c r="L2579" s="75"/>
      <c r="M2579" s="61"/>
    </row>
    <row r="2580" spans="2:13" ht="12.75" customHeight="1" thickBot="1">
      <c r="B2580" s="78">
        <v>858</v>
      </c>
      <c r="C2580" s="52"/>
      <c r="D2580" s="68"/>
      <c r="E2580" s="70"/>
      <c r="F2580" s="72"/>
      <c r="G2580" s="30"/>
      <c r="H2580" s="31"/>
      <c r="I2580" s="31"/>
      <c r="J2580" s="32"/>
      <c r="K2580" s="33"/>
      <c r="L2580" s="74" t="e">
        <f>AVERAGE(G2580:K2582)</f>
        <v>#DIV/0!</v>
      </c>
      <c r="M2580" s="60" t="e">
        <f>F2580/L2580</f>
        <v>#DIV/0!</v>
      </c>
    </row>
    <row r="2581" spans="2:13" ht="12.75" customHeight="1" thickBot="1">
      <c r="B2581" s="78"/>
      <c r="C2581" s="53"/>
      <c r="D2581" s="69"/>
      <c r="E2581" s="71"/>
      <c r="F2581" s="73"/>
      <c r="G2581" s="34"/>
      <c r="H2581" s="35"/>
      <c r="I2581" s="35"/>
      <c r="J2581" s="36"/>
      <c r="K2581" s="37"/>
      <c r="L2581" s="75"/>
      <c r="M2581" s="61"/>
    </row>
    <row r="2582" spans="2:13" ht="12.75" customHeight="1" thickBot="1">
      <c r="B2582" s="78"/>
      <c r="C2582" s="53"/>
      <c r="D2582" s="69"/>
      <c r="E2582" s="71"/>
      <c r="F2582" s="73"/>
      <c r="G2582" s="38"/>
      <c r="H2582" s="39"/>
      <c r="I2582" s="39"/>
      <c r="J2582" s="40"/>
      <c r="K2582" s="41"/>
      <c r="L2582" s="75"/>
      <c r="M2582" s="61"/>
    </row>
    <row r="2583" spans="2:13" ht="12.75" customHeight="1" thickBot="1" thickTop="1">
      <c r="B2583" s="78">
        <v>859</v>
      </c>
      <c r="C2583" s="52"/>
      <c r="D2583" s="76"/>
      <c r="E2583" s="70"/>
      <c r="F2583" s="72"/>
      <c r="G2583" s="15"/>
      <c r="H2583" s="16"/>
      <c r="I2583" s="16"/>
      <c r="J2583" s="17"/>
      <c r="K2583" s="18"/>
      <c r="L2583" s="74" t="e">
        <f>AVERAGE(G2583:K2585)</f>
        <v>#DIV/0!</v>
      </c>
      <c r="M2583" s="60" t="e">
        <f>F2583/L2583</f>
        <v>#DIV/0!</v>
      </c>
    </row>
    <row r="2584" spans="2:13" ht="12.75" customHeight="1" thickBot="1">
      <c r="B2584" s="78"/>
      <c r="C2584" s="53"/>
      <c r="D2584" s="77"/>
      <c r="E2584" s="71"/>
      <c r="F2584" s="73"/>
      <c r="G2584" s="19"/>
      <c r="H2584" s="20"/>
      <c r="I2584" s="20"/>
      <c r="J2584" s="21"/>
      <c r="K2584" s="22"/>
      <c r="L2584" s="75"/>
      <c r="M2584" s="61"/>
    </row>
    <row r="2585" spans="2:13" ht="12.75" customHeight="1" thickBot="1">
      <c r="B2585" s="78"/>
      <c r="C2585" s="53"/>
      <c r="D2585" s="77"/>
      <c r="E2585" s="71"/>
      <c r="F2585" s="73"/>
      <c r="G2585" s="23"/>
      <c r="H2585" s="24"/>
      <c r="I2585" s="24"/>
      <c r="J2585" s="25"/>
      <c r="K2585" s="26"/>
      <c r="L2585" s="75"/>
      <c r="M2585" s="61"/>
    </row>
    <row r="2586" spans="2:13" ht="12.75" customHeight="1" thickBot="1">
      <c r="B2586" s="78">
        <v>860</v>
      </c>
      <c r="C2586" s="52"/>
      <c r="D2586" s="68"/>
      <c r="E2586" s="70"/>
      <c r="F2586" s="72"/>
      <c r="G2586" s="30"/>
      <c r="H2586" s="31"/>
      <c r="I2586" s="31"/>
      <c r="J2586" s="32"/>
      <c r="K2586" s="33"/>
      <c r="L2586" s="74" t="e">
        <f>AVERAGE(G2586:K2588)</f>
        <v>#DIV/0!</v>
      </c>
      <c r="M2586" s="60" t="e">
        <f>F2586/L2586</f>
        <v>#DIV/0!</v>
      </c>
    </row>
    <row r="2587" spans="2:13" ht="12.75" customHeight="1" thickBot="1">
      <c r="B2587" s="78"/>
      <c r="C2587" s="53"/>
      <c r="D2587" s="69"/>
      <c r="E2587" s="71"/>
      <c r="F2587" s="73"/>
      <c r="G2587" s="34"/>
      <c r="H2587" s="35"/>
      <c r="I2587" s="35"/>
      <c r="J2587" s="36"/>
      <c r="K2587" s="37"/>
      <c r="L2587" s="75"/>
      <c r="M2587" s="61"/>
    </row>
    <row r="2588" spans="2:13" ht="12.75" customHeight="1" thickBot="1">
      <c r="B2588" s="78"/>
      <c r="C2588" s="53"/>
      <c r="D2588" s="69"/>
      <c r="E2588" s="71"/>
      <c r="F2588" s="73"/>
      <c r="G2588" s="38"/>
      <c r="H2588" s="39"/>
      <c r="I2588" s="39"/>
      <c r="J2588" s="40"/>
      <c r="K2588" s="41"/>
      <c r="L2588" s="75"/>
      <c r="M2588" s="61"/>
    </row>
    <row r="2589" spans="2:13" ht="12.75" customHeight="1" thickBot="1" thickTop="1">
      <c r="B2589" s="78">
        <v>861</v>
      </c>
      <c r="C2589" s="52"/>
      <c r="D2589" s="76"/>
      <c r="E2589" s="70"/>
      <c r="F2589" s="72"/>
      <c r="G2589" s="15"/>
      <c r="H2589" s="16"/>
      <c r="I2589" s="16"/>
      <c r="J2589" s="17"/>
      <c r="K2589" s="18"/>
      <c r="L2589" s="74" t="e">
        <f>AVERAGE(G2589:K2591)</f>
        <v>#DIV/0!</v>
      </c>
      <c r="M2589" s="60" t="e">
        <f>F2589/L2589</f>
        <v>#DIV/0!</v>
      </c>
    </row>
    <row r="2590" spans="2:13" ht="12.75" customHeight="1" thickBot="1">
      <c r="B2590" s="78"/>
      <c r="C2590" s="53"/>
      <c r="D2590" s="77"/>
      <c r="E2590" s="71"/>
      <c r="F2590" s="73"/>
      <c r="G2590" s="19"/>
      <c r="H2590" s="20"/>
      <c r="I2590" s="20"/>
      <c r="J2590" s="21"/>
      <c r="K2590" s="22"/>
      <c r="L2590" s="75"/>
      <c r="M2590" s="61"/>
    </row>
    <row r="2591" spans="2:13" ht="12.75" customHeight="1" thickBot="1">
      <c r="B2591" s="78"/>
      <c r="C2591" s="53"/>
      <c r="D2591" s="77"/>
      <c r="E2591" s="71"/>
      <c r="F2591" s="73"/>
      <c r="G2591" s="23"/>
      <c r="H2591" s="24"/>
      <c r="I2591" s="24"/>
      <c r="J2591" s="25"/>
      <c r="K2591" s="26"/>
      <c r="L2591" s="75"/>
      <c r="M2591" s="61"/>
    </row>
    <row r="2592" spans="2:13" ht="12.75" customHeight="1" thickBot="1">
      <c r="B2592" s="78">
        <v>862</v>
      </c>
      <c r="C2592" s="52"/>
      <c r="D2592" s="68"/>
      <c r="E2592" s="70"/>
      <c r="F2592" s="72"/>
      <c r="G2592" s="30"/>
      <c r="H2592" s="31"/>
      <c r="I2592" s="31"/>
      <c r="J2592" s="32"/>
      <c r="K2592" s="33"/>
      <c r="L2592" s="74" t="e">
        <f>AVERAGE(G2592:K2594)</f>
        <v>#DIV/0!</v>
      </c>
      <c r="M2592" s="60" t="e">
        <f>F2592/L2592</f>
        <v>#DIV/0!</v>
      </c>
    </row>
    <row r="2593" spans="2:13" ht="12.75" customHeight="1" thickBot="1">
      <c r="B2593" s="78"/>
      <c r="C2593" s="53"/>
      <c r="D2593" s="69"/>
      <c r="E2593" s="71"/>
      <c r="F2593" s="73"/>
      <c r="G2593" s="34"/>
      <c r="H2593" s="35"/>
      <c r="I2593" s="35"/>
      <c r="J2593" s="36"/>
      <c r="K2593" s="37"/>
      <c r="L2593" s="75"/>
      <c r="M2593" s="61"/>
    </row>
    <row r="2594" spans="2:13" ht="12.75" customHeight="1" thickBot="1">
      <c r="B2594" s="78"/>
      <c r="C2594" s="53"/>
      <c r="D2594" s="69"/>
      <c r="E2594" s="71"/>
      <c r="F2594" s="73"/>
      <c r="G2594" s="38"/>
      <c r="H2594" s="39"/>
      <c r="I2594" s="39"/>
      <c r="J2594" s="40"/>
      <c r="K2594" s="41"/>
      <c r="L2594" s="75"/>
      <c r="M2594" s="61"/>
    </row>
    <row r="2595" spans="2:13" ht="12.75" customHeight="1" thickBot="1" thickTop="1">
      <c r="B2595" s="78">
        <v>863</v>
      </c>
      <c r="C2595" s="52"/>
      <c r="D2595" s="76"/>
      <c r="E2595" s="70"/>
      <c r="F2595" s="72"/>
      <c r="G2595" s="15"/>
      <c r="H2595" s="16"/>
      <c r="I2595" s="16"/>
      <c r="J2595" s="17"/>
      <c r="K2595" s="18"/>
      <c r="L2595" s="74" t="e">
        <f>AVERAGE(G2595:K2597)</f>
        <v>#DIV/0!</v>
      </c>
      <c r="M2595" s="60" t="e">
        <f>F2595/L2595</f>
        <v>#DIV/0!</v>
      </c>
    </row>
    <row r="2596" spans="2:13" ht="12.75" customHeight="1" thickBot="1">
      <c r="B2596" s="78"/>
      <c r="C2596" s="53"/>
      <c r="D2596" s="77"/>
      <c r="E2596" s="71"/>
      <c r="F2596" s="73"/>
      <c r="G2596" s="19"/>
      <c r="H2596" s="20"/>
      <c r="I2596" s="20"/>
      <c r="J2596" s="21"/>
      <c r="K2596" s="22"/>
      <c r="L2596" s="75"/>
      <c r="M2596" s="61"/>
    </row>
    <row r="2597" spans="2:13" ht="12.75" customHeight="1" thickBot="1">
      <c r="B2597" s="78"/>
      <c r="C2597" s="53"/>
      <c r="D2597" s="77"/>
      <c r="E2597" s="71"/>
      <c r="F2597" s="73"/>
      <c r="G2597" s="23"/>
      <c r="H2597" s="24"/>
      <c r="I2597" s="24"/>
      <c r="J2597" s="25"/>
      <c r="K2597" s="26"/>
      <c r="L2597" s="75"/>
      <c r="M2597" s="61"/>
    </row>
    <row r="2598" spans="2:13" ht="12.75" customHeight="1" thickBot="1">
      <c r="B2598" s="78">
        <v>864</v>
      </c>
      <c r="C2598" s="52"/>
      <c r="D2598" s="68"/>
      <c r="E2598" s="70"/>
      <c r="F2598" s="72"/>
      <c r="G2598" s="30"/>
      <c r="H2598" s="31"/>
      <c r="I2598" s="31"/>
      <c r="J2598" s="32"/>
      <c r="K2598" s="33"/>
      <c r="L2598" s="74" t="e">
        <f>AVERAGE(G2598:K2600)</f>
        <v>#DIV/0!</v>
      </c>
      <c r="M2598" s="60" t="e">
        <f>F2598/L2598</f>
        <v>#DIV/0!</v>
      </c>
    </row>
    <row r="2599" spans="2:13" ht="12.75" customHeight="1" thickBot="1">
      <c r="B2599" s="78"/>
      <c r="C2599" s="53"/>
      <c r="D2599" s="69"/>
      <c r="E2599" s="71"/>
      <c r="F2599" s="73"/>
      <c r="G2599" s="34"/>
      <c r="H2599" s="35"/>
      <c r="I2599" s="35"/>
      <c r="J2599" s="36"/>
      <c r="K2599" s="37"/>
      <c r="L2599" s="75"/>
      <c r="M2599" s="61"/>
    </row>
    <row r="2600" spans="2:13" ht="12.75" customHeight="1" thickBot="1">
      <c r="B2600" s="78"/>
      <c r="C2600" s="53"/>
      <c r="D2600" s="69"/>
      <c r="E2600" s="71"/>
      <c r="F2600" s="73"/>
      <c r="G2600" s="38"/>
      <c r="H2600" s="39"/>
      <c r="I2600" s="39"/>
      <c r="J2600" s="40"/>
      <c r="K2600" s="41"/>
      <c r="L2600" s="75"/>
      <c r="M2600" s="61"/>
    </row>
    <row r="2601" spans="2:13" ht="12.75" customHeight="1" thickBot="1" thickTop="1">
      <c r="B2601" s="78">
        <v>865</v>
      </c>
      <c r="C2601" s="52"/>
      <c r="D2601" s="76"/>
      <c r="E2601" s="70"/>
      <c r="F2601" s="72"/>
      <c r="G2601" s="15"/>
      <c r="H2601" s="16"/>
      <c r="I2601" s="16"/>
      <c r="J2601" s="17"/>
      <c r="K2601" s="18"/>
      <c r="L2601" s="74" t="e">
        <f>AVERAGE(G2601:K2603)</f>
        <v>#DIV/0!</v>
      </c>
      <c r="M2601" s="60" t="e">
        <f>F2601/L2601</f>
        <v>#DIV/0!</v>
      </c>
    </row>
    <row r="2602" spans="2:13" ht="12.75" customHeight="1" thickBot="1">
      <c r="B2602" s="78"/>
      <c r="C2602" s="53"/>
      <c r="D2602" s="77"/>
      <c r="E2602" s="71"/>
      <c r="F2602" s="73"/>
      <c r="G2602" s="19"/>
      <c r="H2602" s="20"/>
      <c r="I2602" s="20"/>
      <c r="J2602" s="21"/>
      <c r="K2602" s="22"/>
      <c r="L2602" s="75"/>
      <c r="M2602" s="61"/>
    </row>
    <row r="2603" spans="2:13" ht="12.75" customHeight="1" thickBot="1">
      <c r="B2603" s="78"/>
      <c r="C2603" s="53"/>
      <c r="D2603" s="77"/>
      <c r="E2603" s="71"/>
      <c r="F2603" s="73"/>
      <c r="G2603" s="23"/>
      <c r="H2603" s="24"/>
      <c r="I2603" s="24"/>
      <c r="J2603" s="25"/>
      <c r="K2603" s="26"/>
      <c r="L2603" s="75"/>
      <c r="M2603" s="61"/>
    </row>
    <row r="2604" spans="2:13" ht="12.75" customHeight="1" thickBot="1">
      <c r="B2604" s="78">
        <v>866</v>
      </c>
      <c r="C2604" s="52"/>
      <c r="D2604" s="68"/>
      <c r="E2604" s="70"/>
      <c r="F2604" s="72"/>
      <c r="G2604" s="30"/>
      <c r="H2604" s="31"/>
      <c r="I2604" s="31"/>
      <c r="J2604" s="32"/>
      <c r="K2604" s="33"/>
      <c r="L2604" s="74" t="e">
        <f>AVERAGE(G2604:K2606)</f>
        <v>#DIV/0!</v>
      </c>
      <c r="M2604" s="60" t="e">
        <f>F2604/L2604</f>
        <v>#DIV/0!</v>
      </c>
    </row>
    <row r="2605" spans="2:13" ht="12.75" customHeight="1" thickBot="1">
      <c r="B2605" s="78"/>
      <c r="C2605" s="53"/>
      <c r="D2605" s="69"/>
      <c r="E2605" s="71"/>
      <c r="F2605" s="73"/>
      <c r="G2605" s="34"/>
      <c r="H2605" s="35"/>
      <c r="I2605" s="35"/>
      <c r="J2605" s="36"/>
      <c r="K2605" s="37"/>
      <c r="L2605" s="75"/>
      <c r="M2605" s="61"/>
    </row>
    <row r="2606" spans="2:13" ht="12.75" customHeight="1" thickBot="1">
      <c r="B2606" s="78"/>
      <c r="C2606" s="53"/>
      <c r="D2606" s="69"/>
      <c r="E2606" s="71"/>
      <c r="F2606" s="73"/>
      <c r="G2606" s="38"/>
      <c r="H2606" s="39"/>
      <c r="I2606" s="39"/>
      <c r="J2606" s="40"/>
      <c r="K2606" s="41"/>
      <c r="L2606" s="75"/>
      <c r="M2606" s="61"/>
    </row>
    <row r="2607" spans="2:13" ht="12.75" customHeight="1" thickBot="1" thickTop="1">
      <c r="B2607" s="78">
        <v>867</v>
      </c>
      <c r="C2607" s="52"/>
      <c r="D2607" s="76"/>
      <c r="E2607" s="70"/>
      <c r="F2607" s="72"/>
      <c r="G2607" s="15"/>
      <c r="H2607" s="16"/>
      <c r="I2607" s="16"/>
      <c r="J2607" s="17"/>
      <c r="K2607" s="18"/>
      <c r="L2607" s="74" t="e">
        <f>AVERAGE(G2607:K2609)</f>
        <v>#DIV/0!</v>
      </c>
      <c r="M2607" s="60" t="e">
        <f>F2607/L2607</f>
        <v>#DIV/0!</v>
      </c>
    </row>
    <row r="2608" spans="2:13" ht="12.75" customHeight="1" thickBot="1">
      <c r="B2608" s="78"/>
      <c r="C2608" s="53"/>
      <c r="D2608" s="77"/>
      <c r="E2608" s="71"/>
      <c r="F2608" s="73"/>
      <c r="G2608" s="19"/>
      <c r="H2608" s="20"/>
      <c r="I2608" s="20"/>
      <c r="J2608" s="21"/>
      <c r="K2608" s="22"/>
      <c r="L2608" s="75"/>
      <c r="M2608" s="61"/>
    </row>
    <row r="2609" spans="2:13" ht="12.75" customHeight="1" thickBot="1">
      <c r="B2609" s="78"/>
      <c r="C2609" s="53"/>
      <c r="D2609" s="77"/>
      <c r="E2609" s="71"/>
      <c r="F2609" s="73"/>
      <c r="G2609" s="23"/>
      <c r="H2609" s="24"/>
      <c r="I2609" s="24"/>
      <c r="J2609" s="25"/>
      <c r="K2609" s="26"/>
      <c r="L2609" s="75"/>
      <c r="M2609" s="61"/>
    </row>
    <row r="2610" spans="2:13" ht="12.75" customHeight="1" thickBot="1">
      <c r="B2610" s="78">
        <v>868</v>
      </c>
      <c r="C2610" s="52"/>
      <c r="D2610" s="68"/>
      <c r="E2610" s="70"/>
      <c r="F2610" s="72"/>
      <c r="G2610" s="30"/>
      <c r="H2610" s="31"/>
      <c r="I2610" s="31"/>
      <c r="J2610" s="32"/>
      <c r="K2610" s="33"/>
      <c r="L2610" s="74" t="e">
        <f>AVERAGE(G2610:K2612)</f>
        <v>#DIV/0!</v>
      </c>
      <c r="M2610" s="60" t="e">
        <f>F2610/L2610</f>
        <v>#DIV/0!</v>
      </c>
    </row>
    <row r="2611" spans="2:13" ht="12.75" customHeight="1" thickBot="1">
      <c r="B2611" s="78"/>
      <c r="C2611" s="53"/>
      <c r="D2611" s="69"/>
      <c r="E2611" s="71"/>
      <c r="F2611" s="73"/>
      <c r="G2611" s="34"/>
      <c r="H2611" s="35"/>
      <c r="I2611" s="35"/>
      <c r="J2611" s="36"/>
      <c r="K2611" s="37"/>
      <c r="L2611" s="75"/>
      <c r="M2611" s="61"/>
    </row>
    <row r="2612" spans="2:13" ht="12.75" customHeight="1" thickBot="1">
      <c r="B2612" s="78"/>
      <c r="C2612" s="53"/>
      <c r="D2612" s="69"/>
      <c r="E2612" s="71"/>
      <c r="F2612" s="73"/>
      <c r="G2612" s="38"/>
      <c r="H2612" s="39"/>
      <c r="I2612" s="39"/>
      <c r="J2612" s="40"/>
      <c r="K2612" s="41"/>
      <c r="L2612" s="75"/>
      <c r="M2612" s="61"/>
    </row>
    <row r="2613" spans="2:13" ht="12.75" customHeight="1" thickBot="1" thickTop="1">
      <c r="B2613" s="78">
        <v>869</v>
      </c>
      <c r="C2613" s="52"/>
      <c r="D2613" s="76"/>
      <c r="E2613" s="70"/>
      <c r="F2613" s="72"/>
      <c r="G2613" s="15"/>
      <c r="H2613" s="16"/>
      <c r="I2613" s="16"/>
      <c r="J2613" s="17"/>
      <c r="K2613" s="18"/>
      <c r="L2613" s="74" t="e">
        <f>AVERAGE(G2613:K2615)</f>
        <v>#DIV/0!</v>
      </c>
      <c r="M2613" s="60" t="e">
        <f>F2613/L2613</f>
        <v>#DIV/0!</v>
      </c>
    </row>
    <row r="2614" spans="2:13" ht="12.75" customHeight="1" thickBot="1">
      <c r="B2614" s="78"/>
      <c r="C2614" s="53"/>
      <c r="D2614" s="77"/>
      <c r="E2614" s="71"/>
      <c r="F2614" s="73"/>
      <c r="G2614" s="19"/>
      <c r="H2614" s="20"/>
      <c r="I2614" s="20"/>
      <c r="J2614" s="21"/>
      <c r="K2614" s="22"/>
      <c r="L2614" s="75"/>
      <c r="M2614" s="61"/>
    </row>
    <row r="2615" spans="2:13" ht="12.75" customHeight="1" thickBot="1">
      <c r="B2615" s="78"/>
      <c r="C2615" s="53"/>
      <c r="D2615" s="77"/>
      <c r="E2615" s="71"/>
      <c r="F2615" s="73"/>
      <c r="G2615" s="23"/>
      <c r="H2615" s="24"/>
      <c r="I2615" s="24"/>
      <c r="J2615" s="25"/>
      <c r="K2615" s="26"/>
      <c r="L2615" s="75"/>
      <c r="M2615" s="61"/>
    </row>
    <row r="2616" spans="2:13" ht="12.75" customHeight="1" thickBot="1">
      <c r="B2616" s="78">
        <v>870</v>
      </c>
      <c r="C2616" s="52"/>
      <c r="D2616" s="68"/>
      <c r="E2616" s="70"/>
      <c r="F2616" s="72"/>
      <c r="G2616" s="30"/>
      <c r="H2616" s="31"/>
      <c r="I2616" s="31"/>
      <c r="J2616" s="32"/>
      <c r="K2616" s="33"/>
      <c r="L2616" s="74" t="e">
        <f>AVERAGE(G2616:K2618)</f>
        <v>#DIV/0!</v>
      </c>
      <c r="M2616" s="60" t="e">
        <f>F2616/L2616</f>
        <v>#DIV/0!</v>
      </c>
    </row>
    <row r="2617" spans="2:13" ht="12.75" customHeight="1" thickBot="1">
      <c r="B2617" s="78"/>
      <c r="C2617" s="53"/>
      <c r="D2617" s="69"/>
      <c r="E2617" s="71"/>
      <c r="F2617" s="73"/>
      <c r="G2617" s="34"/>
      <c r="H2617" s="35"/>
      <c r="I2617" s="35"/>
      <c r="J2617" s="36"/>
      <c r="K2617" s="37"/>
      <c r="L2617" s="75"/>
      <c r="M2617" s="61"/>
    </row>
    <row r="2618" spans="2:13" ht="12.75" customHeight="1" thickBot="1">
      <c r="B2618" s="78"/>
      <c r="C2618" s="53"/>
      <c r="D2618" s="69"/>
      <c r="E2618" s="71"/>
      <c r="F2618" s="73"/>
      <c r="G2618" s="38"/>
      <c r="H2618" s="39"/>
      <c r="I2618" s="39"/>
      <c r="J2618" s="40"/>
      <c r="K2618" s="41"/>
      <c r="L2618" s="75"/>
      <c r="M2618" s="61"/>
    </row>
    <row r="2619" spans="2:13" ht="12.75" customHeight="1" thickBot="1" thickTop="1">
      <c r="B2619" s="78">
        <v>871</v>
      </c>
      <c r="C2619" s="52"/>
      <c r="D2619" s="76"/>
      <c r="E2619" s="70"/>
      <c r="F2619" s="72"/>
      <c r="G2619" s="15"/>
      <c r="H2619" s="16"/>
      <c r="I2619" s="16"/>
      <c r="J2619" s="17"/>
      <c r="K2619" s="18"/>
      <c r="L2619" s="74" t="e">
        <f>AVERAGE(G2619:K2621)</f>
        <v>#DIV/0!</v>
      </c>
      <c r="M2619" s="60" t="e">
        <f>F2619/L2619</f>
        <v>#DIV/0!</v>
      </c>
    </row>
    <row r="2620" spans="2:13" ht="12.75" customHeight="1" thickBot="1">
      <c r="B2620" s="78"/>
      <c r="C2620" s="53"/>
      <c r="D2620" s="77"/>
      <c r="E2620" s="71"/>
      <c r="F2620" s="73"/>
      <c r="G2620" s="19"/>
      <c r="H2620" s="20"/>
      <c r="I2620" s="20"/>
      <c r="J2620" s="21"/>
      <c r="K2620" s="22"/>
      <c r="L2620" s="75"/>
      <c r="M2620" s="61"/>
    </row>
    <row r="2621" spans="2:13" ht="12.75" customHeight="1" thickBot="1">
      <c r="B2621" s="78"/>
      <c r="C2621" s="53"/>
      <c r="D2621" s="77"/>
      <c r="E2621" s="71"/>
      <c r="F2621" s="73"/>
      <c r="G2621" s="23"/>
      <c r="H2621" s="24"/>
      <c r="I2621" s="24"/>
      <c r="J2621" s="25"/>
      <c r="K2621" s="26"/>
      <c r="L2621" s="75"/>
      <c r="M2621" s="61"/>
    </row>
    <row r="2622" spans="2:13" ht="12.75" customHeight="1" thickBot="1">
      <c r="B2622" s="78">
        <v>872</v>
      </c>
      <c r="C2622" s="52"/>
      <c r="D2622" s="68"/>
      <c r="E2622" s="70"/>
      <c r="F2622" s="72"/>
      <c r="G2622" s="30"/>
      <c r="H2622" s="31"/>
      <c r="I2622" s="31"/>
      <c r="J2622" s="32"/>
      <c r="K2622" s="33"/>
      <c r="L2622" s="74" t="e">
        <f>AVERAGE(G2622:K2624)</f>
        <v>#DIV/0!</v>
      </c>
      <c r="M2622" s="60" t="e">
        <f>F2622/L2622</f>
        <v>#DIV/0!</v>
      </c>
    </row>
    <row r="2623" spans="2:13" ht="12.75" customHeight="1" thickBot="1">
      <c r="B2623" s="78"/>
      <c r="C2623" s="53"/>
      <c r="D2623" s="69"/>
      <c r="E2623" s="71"/>
      <c r="F2623" s="73"/>
      <c r="G2623" s="34"/>
      <c r="H2623" s="35"/>
      <c r="I2623" s="35"/>
      <c r="J2623" s="36"/>
      <c r="K2623" s="37"/>
      <c r="L2623" s="75"/>
      <c r="M2623" s="61"/>
    </row>
    <row r="2624" spans="2:13" ht="12.75" customHeight="1" thickBot="1">
      <c r="B2624" s="78"/>
      <c r="C2624" s="53"/>
      <c r="D2624" s="69"/>
      <c r="E2624" s="71"/>
      <c r="F2624" s="73"/>
      <c r="G2624" s="38"/>
      <c r="H2624" s="39"/>
      <c r="I2624" s="39"/>
      <c r="J2624" s="40"/>
      <c r="K2624" s="41"/>
      <c r="L2624" s="75"/>
      <c r="M2624" s="61"/>
    </row>
    <row r="2625" spans="2:13" ht="12.75" customHeight="1" thickBot="1" thickTop="1">
      <c r="B2625" s="78">
        <v>873</v>
      </c>
      <c r="C2625" s="52"/>
      <c r="D2625" s="76"/>
      <c r="E2625" s="70"/>
      <c r="F2625" s="72"/>
      <c r="G2625" s="15"/>
      <c r="H2625" s="16"/>
      <c r="I2625" s="16"/>
      <c r="J2625" s="17"/>
      <c r="K2625" s="18"/>
      <c r="L2625" s="74" t="e">
        <f>AVERAGE(G2625:K2627)</f>
        <v>#DIV/0!</v>
      </c>
      <c r="M2625" s="60" t="e">
        <f>F2625/L2625</f>
        <v>#DIV/0!</v>
      </c>
    </row>
    <row r="2626" spans="2:13" ht="12.75" customHeight="1" thickBot="1">
      <c r="B2626" s="78"/>
      <c r="C2626" s="53"/>
      <c r="D2626" s="77"/>
      <c r="E2626" s="71"/>
      <c r="F2626" s="73"/>
      <c r="G2626" s="19"/>
      <c r="H2626" s="20"/>
      <c r="I2626" s="20"/>
      <c r="J2626" s="21"/>
      <c r="K2626" s="22"/>
      <c r="L2626" s="75"/>
      <c r="M2626" s="61"/>
    </row>
    <row r="2627" spans="2:13" ht="12.75" customHeight="1" thickBot="1">
      <c r="B2627" s="78"/>
      <c r="C2627" s="53"/>
      <c r="D2627" s="77"/>
      <c r="E2627" s="71"/>
      <c r="F2627" s="73"/>
      <c r="G2627" s="23"/>
      <c r="H2627" s="24"/>
      <c r="I2627" s="24"/>
      <c r="J2627" s="25"/>
      <c r="K2627" s="26"/>
      <c r="L2627" s="75"/>
      <c r="M2627" s="61"/>
    </row>
    <row r="2628" spans="2:13" ht="12.75" customHeight="1" thickBot="1">
      <c r="B2628" s="78">
        <v>874</v>
      </c>
      <c r="C2628" s="52"/>
      <c r="D2628" s="68"/>
      <c r="E2628" s="70"/>
      <c r="F2628" s="72"/>
      <c r="G2628" s="30"/>
      <c r="H2628" s="31"/>
      <c r="I2628" s="31"/>
      <c r="J2628" s="32"/>
      <c r="K2628" s="33"/>
      <c r="L2628" s="74" t="e">
        <f>AVERAGE(G2628:K2630)</f>
        <v>#DIV/0!</v>
      </c>
      <c r="M2628" s="60" t="e">
        <f>F2628/L2628</f>
        <v>#DIV/0!</v>
      </c>
    </row>
    <row r="2629" spans="2:13" ht="12.75" customHeight="1" thickBot="1">
      <c r="B2629" s="78"/>
      <c r="C2629" s="53"/>
      <c r="D2629" s="69"/>
      <c r="E2629" s="71"/>
      <c r="F2629" s="73"/>
      <c r="G2629" s="34"/>
      <c r="H2629" s="35"/>
      <c r="I2629" s="35"/>
      <c r="J2629" s="36"/>
      <c r="K2629" s="37"/>
      <c r="L2629" s="75"/>
      <c r="M2629" s="61"/>
    </row>
    <row r="2630" spans="2:13" ht="12.75" customHeight="1" thickBot="1">
      <c r="B2630" s="78"/>
      <c r="C2630" s="53"/>
      <c r="D2630" s="69"/>
      <c r="E2630" s="71"/>
      <c r="F2630" s="73"/>
      <c r="G2630" s="38"/>
      <c r="H2630" s="39"/>
      <c r="I2630" s="39"/>
      <c r="J2630" s="40"/>
      <c r="K2630" s="41"/>
      <c r="L2630" s="75"/>
      <c r="M2630" s="61"/>
    </row>
    <row r="2631" spans="2:13" ht="12.75" customHeight="1" thickBot="1" thickTop="1">
      <c r="B2631" s="78">
        <v>875</v>
      </c>
      <c r="C2631" s="52"/>
      <c r="D2631" s="76"/>
      <c r="E2631" s="70"/>
      <c r="F2631" s="72"/>
      <c r="G2631" s="15"/>
      <c r="H2631" s="16"/>
      <c r="I2631" s="16"/>
      <c r="J2631" s="17"/>
      <c r="K2631" s="18"/>
      <c r="L2631" s="74" t="e">
        <f>AVERAGE(G2631:K2633)</f>
        <v>#DIV/0!</v>
      </c>
      <c r="M2631" s="60" t="e">
        <f>F2631/L2631</f>
        <v>#DIV/0!</v>
      </c>
    </row>
    <row r="2632" spans="2:13" ht="12.75" customHeight="1" thickBot="1">
      <c r="B2632" s="78"/>
      <c r="C2632" s="53"/>
      <c r="D2632" s="77"/>
      <c r="E2632" s="71"/>
      <c r="F2632" s="73"/>
      <c r="G2632" s="19"/>
      <c r="H2632" s="20"/>
      <c r="I2632" s="20"/>
      <c r="J2632" s="21"/>
      <c r="K2632" s="22"/>
      <c r="L2632" s="75"/>
      <c r="M2632" s="61"/>
    </row>
    <row r="2633" spans="2:13" ht="12.75" customHeight="1" thickBot="1">
      <c r="B2633" s="78"/>
      <c r="C2633" s="53"/>
      <c r="D2633" s="77"/>
      <c r="E2633" s="71"/>
      <c r="F2633" s="73"/>
      <c r="G2633" s="23"/>
      <c r="H2633" s="24"/>
      <c r="I2633" s="24"/>
      <c r="J2633" s="25"/>
      <c r="K2633" s="26"/>
      <c r="L2633" s="75"/>
      <c r="M2633" s="61"/>
    </row>
    <row r="2634" spans="2:13" ht="12.75" customHeight="1" thickBot="1">
      <c r="B2634" s="78">
        <v>876</v>
      </c>
      <c r="C2634" s="52"/>
      <c r="D2634" s="68"/>
      <c r="E2634" s="70"/>
      <c r="F2634" s="72"/>
      <c r="G2634" s="30"/>
      <c r="H2634" s="31"/>
      <c r="I2634" s="31"/>
      <c r="J2634" s="32"/>
      <c r="K2634" s="33"/>
      <c r="L2634" s="74" t="e">
        <f>AVERAGE(G2634:K2636)</f>
        <v>#DIV/0!</v>
      </c>
      <c r="M2634" s="60" t="e">
        <f>F2634/L2634</f>
        <v>#DIV/0!</v>
      </c>
    </row>
    <row r="2635" spans="2:13" ht="12.75" customHeight="1" thickBot="1">
      <c r="B2635" s="78"/>
      <c r="C2635" s="53"/>
      <c r="D2635" s="69"/>
      <c r="E2635" s="71"/>
      <c r="F2635" s="73"/>
      <c r="G2635" s="34"/>
      <c r="H2635" s="35"/>
      <c r="I2635" s="35"/>
      <c r="J2635" s="36"/>
      <c r="K2635" s="37"/>
      <c r="L2635" s="75"/>
      <c r="M2635" s="61"/>
    </row>
    <row r="2636" spans="2:13" ht="12.75" customHeight="1" thickBot="1">
      <c r="B2636" s="78"/>
      <c r="C2636" s="53"/>
      <c r="D2636" s="69"/>
      <c r="E2636" s="71"/>
      <c r="F2636" s="73"/>
      <c r="G2636" s="38"/>
      <c r="H2636" s="39"/>
      <c r="I2636" s="39"/>
      <c r="J2636" s="40"/>
      <c r="K2636" s="41"/>
      <c r="L2636" s="75"/>
      <c r="M2636" s="61"/>
    </row>
    <row r="2637" spans="2:13" ht="12.75" customHeight="1" thickBot="1" thickTop="1">
      <c r="B2637" s="78">
        <v>877</v>
      </c>
      <c r="C2637" s="52"/>
      <c r="D2637" s="76"/>
      <c r="E2637" s="70"/>
      <c r="F2637" s="72"/>
      <c r="G2637" s="15"/>
      <c r="H2637" s="16"/>
      <c r="I2637" s="16"/>
      <c r="J2637" s="17"/>
      <c r="K2637" s="18"/>
      <c r="L2637" s="74" t="e">
        <f>AVERAGE(G2637:K2639)</f>
        <v>#DIV/0!</v>
      </c>
      <c r="M2637" s="60" t="e">
        <f>F2637/L2637</f>
        <v>#DIV/0!</v>
      </c>
    </row>
    <row r="2638" spans="2:13" ht="12.75" customHeight="1" thickBot="1">
      <c r="B2638" s="78"/>
      <c r="C2638" s="53"/>
      <c r="D2638" s="77"/>
      <c r="E2638" s="71"/>
      <c r="F2638" s="73"/>
      <c r="G2638" s="19"/>
      <c r="H2638" s="20"/>
      <c r="I2638" s="20"/>
      <c r="J2638" s="21"/>
      <c r="K2638" s="22"/>
      <c r="L2638" s="75"/>
      <c r="M2638" s="61"/>
    </row>
    <row r="2639" spans="2:13" ht="12.75" customHeight="1" thickBot="1">
      <c r="B2639" s="78"/>
      <c r="C2639" s="53"/>
      <c r="D2639" s="77"/>
      <c r="E2639" s="71"/>
      <c r="F2639" s="73"/>
      <c r="G2639" s="23"/>
      <c r="H2639" s="24"/>
      <c r="I2639" s="24"/>
      <c r="J2639" s="25"/>
      <c r="K2639" s="26"/>
      <c r="L2639" s="75"/>
      <c r="M2639" s="61"/>
    </row>
    <row r="2640" spans="2:13" ht="12.75" customHeight="1" thickBot="1">
      <c r="B2640" s="78">
        <v>878</v>
      </c>
      <c r="C2640" s="52"/>
      <c r="D2640" s="68"/>
      <c r="E2640" s="70"/>
      <c r="F2640" s="72"/>
      <c r="G2640" s="30"/>
      <c r="H2640" s="31"/>
      <c r="I2640" s="31"/>
      <c r="J2640" s="32"/>
      <c r="K2640" s="33"/>
      <c r="L2640" s="74" t="e">
        <f>AVERAGE(G2640:K2642)</f>
        <v>#DIV/0!</v>
      </c>
      <c r="M2640" s="60" t="e">
        <f>F2640/L2640</f>
        <v>#DIV/0!</v>
      </c>
    </row>
    <row r="2641" spans="2:13" ht="12.75" customHeight="1" thickBot="1">
      <c r="B2641" s="78"/>
      <c r="C2641" s="53"/>
      <c r="D2641" s="69"/>
      <c r="E2641" s="71"/>
      <c r="F2641" s="73"/>
      <c r="G2641" s="34"/>
      <c r="H2641" s="35"/>
      <c r="I2641" s="35"/>
      <c r="J2641" s="36"/>
      <c r="K2641" s="37"/>
      <c r="L2641" s="75"/>
      <c r="M2641" s="61"/>
    </row>
    <row r="2642" spans="2:13" ht="12.75" customHeight="1" thickBot="1">
      <c r="B2642" s="78"/>
      <c r="C2642" s="53"/>
      <c r="D2642" s="69"/>
      <c r="E2642" s="71"/>
      <c r="F2642" s="73"/>
      <c r="G2642" s="38"/>
      <c r="H2642" s="39"/>
      <c r="I2642" s="39"/>
      <c r="J2642" s="40"/>
      <c r="K2642" s="41"/>
      <c r="L2642" s="75"/>
      <c r="M2642" s="61"/>
    </row>
    <row r="2643" spans="2:13" ht="12.75" customHeight="1" thickBot="1" thickTop="1">
      <c r="B2643" s="78">
        <v>879</v>
      </c>
      <c r="C2643" s="52"/>
      <c r="D2643" s="76"/>
      <c r="E2643" s="70"/>
      <c r="F2643" s="72"/>
      <c r="G2643" s="15"/>
      <c r="H2643" s="16"/>
      <c r="I2643" s="16"/>
      <c r="J2643" s="17"/>
      <c r="K2643" s="18"/>
      <c r="L2643" s="74" t="e">
        <f>AVERAGE(G2643:K2645)</f>
        <v>#DIV/0!</v>
      </c>
      <c r="M2643" s="60" t="e">
        <f>F2643/L2643</f>
        <v>#DIV/0!</v>
      </c>
    </row>
    <row r="2644" spans="2:13" ht="12.75" customHeight="1" thickBot="1">
      <c r="B2644" s="78"/>
      <c r="C2644" s="53"/>
      <c r="D2644" s="77"/>
      <c r="E2644" s="71"/>
      <c r="F2644" s="73"/>
      <c r="G2644" s="19"/>
      <c r="H2644" s="20"/>
      <c r="I2644" s="20"/>
      <c r="J2644" s="21"/>
      <c r="K2644" s="22"/>
      <c r="L2644" s="75"/>
      <c r="M2644" s="61"/>
    </row>
    <row r="2645" spans="2:13" ht="12.75" customHeight="1" thickBot="1">
      <c r="B2645" s="78"/>
      <c r="C2645" s="53"/>
      <c r="D2645" s="77"/>
      <c r="E2645" s="71"/>
      <c r="F2645" s="73"/>
      <c r="G2645" s="23"/>
      <c r="H2645" s="24"/>
      <c r="I2645" s="24"/>
      <c r="J2645" s="25"/>
      <c r="K2645" s="26"/>
      <c r="L2645" s="75"/>
      <c r="M2645" s="61"/>
    </row>
    <row r="2646" spans="2:13" ht="12.75" customHeight="1" thickBot="1">
      <c r="B2646" s="78">
        <v>880</v>
      </c>
      <c r="C2646" s="52"/>
      <c r="D2646" s="68"/>
      <c r="E2646" s="70"/>
      <c r="F2646" s="72"/>
      <c r="G2646" s="30"/>
      <c r="H2646" s="31"/>
      <c r="I2646" s="31"/>
      <c r="J2646" s="32"/>
      <c r="K2646" s="33"/>
      <c r="L2646" s="74" t="e">
        <f>AVERAGE(G2646:K2648)</f>
        <v>#DIV/0!</v>
      </c>
      <c r="M2646" s="60" t="e">
        <f>F2646/L2646</f>
        <v>#DIV/0!</v>
      </c>
    </row>
    <row r="2647" spans="2:13" ht="12.75" customHeight="1" thickBot="1">
      <c r="B2647" s="78"/>
      <c r="C2647" s="53"/>
      <c r="D2647" s="69"/>
      <c r="E2647" s="71"/>
      <c r="F2647" s="73"/>
      <c r="G2647" s="34"/>
      <c r="H2647" s="35"/>
      <c r="I2647" s="35"/>
      <c r="J2647" s="36"/>
      <c r="K2647" s="37"/>
      <c r="L2647" s="75"/>
      <c r="M2647" s="61"/>
    </row>
    <row r="2648" spans="2:13" ht="12.75" customHeight="1" thickBot="1">
      <c r="B2648" s="78"/>
      <c r="C2648" s="53"/>
      <c r="D2648" s="69"/>
      <c r="E2648" s="71"/>
      <c r="F2648" s="73"/>
      <c r="G2648" s="38"/>
      <c r="H2648" s="39"/>
      <c r="I2648" s="39"/>
      <c r="J2648" s="40"/>
      <c r="K2648" s="41"/>
      <c r="L2648" s="75"/>
      <c r="M2648" s="61"/>
    </row>
    <row r="2649" spans="2:13" ht="12.75" customHeight="1" thickBot="1" thickTop="1">
      <c r="B2649" s="78">
        <v>881</v>
      </c>
      <c r="C2649" s="52"/>
      <c r="D2649" s="76"/>
      <c r="E2649" s="70"/>
      <c r="F2649" s="72"/>
      <c r="G2649" s="15"/>
      <c r="H2649" s="16"/>
      <c r="I2649" s="16"/>
      <c r="J2649" s="17"/>
      <c r="K2649" s="18"/>
      <c r="L2649" s="74" t="e">
        <f>AVERAGE(G2649:K2651)</f>
        <v>#DIV/0!</v>
      </c>
      <c r="M2649" s="60" t="e">
        <f>F2649/L2649</f>
        <v>#DIV/0!</v>
      </c>
    </row>
    <row r="2650" spans="2:13" ht="12.75" customHeight="1" thickBot="1">
      <c r="B2650" s="78"/>
      <c r="C2650" s="53"/>
      <c r="D2650" s="77"/>
      <c r="E2650" s="71"/>
      <c r="F2650" s="73"/>
      <c r="G2650" s="19"/>
      <c r="H2650" s="20"/>
      <c r="I2650" s="20"/>
      <c r="J2650" s="21"/>
      <c r="K2650" s="22"/>
      <c r="L2650" s="75"/>
      <c r="M2650" s="61"/>
    </row>
    <row r="2651" spans="2:13" ht="12.75" customHeight="1" thickBot="1">
      <c r="B2651" s="78"/>
      <c r="C2651" s="53"/>
      <c r="D2651" s="77"/>
      <c r="E2651" s="71"/>
      <c r="F2651" s="73"/>
      <c r="G2651" s="23"/>
      <c r="H2651" s="24"/>
      <c r="I2651" s="24"/>
      <c r="J2651" s="25"/>
      <c r="K2651" s="26"/>
      <c r="L2651" s="75"/>
      <c r="M2651" s="61"/>
    </row>
    <row r="2652" spans="2:13" ht="12.75" customHeight="1" thickBot="1">
      <c r="B2652" s="78">
        <v>882</v>
      </c>
      <c r="C2652" s="52"/>
      <c r="D2652" s="68"/>
      <c r="E2652" s="70"/>
      <c r="F2652" s="72"/>
      <c r="G2652" s="30"/>
      <c r="H2652" s="31"/>
      <c r="I2652" s="31"/>
      <c r="J2652" s="32"/>
      <c r="K2652" s="33"/>
      <c r="L2652" s="74" t="e">
        <f>AVERAGE(G2652:K2654)</f>
        <v>#DIV/0!</v>
      </c>
      <c r="M2652" s="60" t="e">
        <f>F2652/L2652</f>
        <v>#DIV/0!</v>
      </c>
    </row>
    <row r="2653" spans="2:13" ht="12.75" customHeight="1" thickBot="1">
      <c r="B2653" s="78"/>
      <c r="C2653" s="53"/>
      <c r="D2653" s="69"/>
      <c r="E2653" s="71"/>
      <c r="F2653" s="73"/>
      <c r="G2653" s="34"/>
      <c r="H2653" s="35"/>
      <c r="I2653" s="35"/>
      <c r="J2653" s="36"/>
      <c r="K2653" s="37"/>
      <c r="L2653" s="75"/>
      <c r="M2653" s="61"/>
    </row>
    <row r="2654" spans="2:13" ht="12.75" customHeight="1" thickBot="1">
      <c r="B2654" s="78"/>
      <c r="C2654" s="53"/>
      <c r="D2654" s="69"/>
      <c r="E2654" s="71"/>
      <c r="F2654" s="73"/>
      <c r="G2654" s="38"/>
      <c r="H2654" s="39"/>
      <c r="I2654" s="39"/>
      <c r="J2654" s="40"/>
      <c r="K2654" s="41"/>
      <c r="L2654" s="75"/>
      <c r="M2654" s="61"/>
    </row>
    <row r="2655" spans="2:13" ht="12.75" customHeight="1" thickBot="1" thickTop="1">
      <c r="B2655" s="78">
        <v>883</v>
      </c>
      <c r="C2655" s="52"/>
      <c r="D2655" s="76"/>
      <c r="E2655" s="70"/>
      <c r="F2655" s="72"/>
      <c r="G2655" s="15"/>
      <c r="H2655" s="16"/>
      <c r="I2655" s="16"/>
      <c r="J2655" s="17"/>
      <c r="K2655" s="18"/>
      <c r="L2655" s="74" t="e">
        <f>AVERAGE(G2655:K2657)</f>
        <v>#DIV/0!</v>
      </c>
      <c r="M2655" s="60" t="e">
        <f>F2655/L2655</f>
        <v>#DIV/0!</v>
      </c>
    </row>
    <row r="2656" spans="2:13" ht="12.75" customHeight="1" thickBot="1">
      <c r="B2656" s="78"/>
      <c r="C2656" s="53"/>
      <c r="D2656" s="77"/>
      <c r="E2656" s="71"/>
      <c r="F2656" s="73"/>
      <c r="G2656" s="19"/>
      <c r="H2656" s="20"/>
      <c r="I2656" s="20"/>
      <c r="J2656" s="21"/>
      <c r="K2656" s="22"/>
      <c r="L2656" s="75"/>
      <c r="M2656" s="61"/>
    </row>
    <row r="2657" spans="2:13" ht="12.75" customHeight="1" thickBot="1">
      <c r="B2657" s="78"/>
      <c r="C2657" s="53"/>
      <c r="D2657" s="77"/>
      <c r="E2657" s="71"/>
      <c r="F2657" s="73"/>
      <c r="G2657" s="23"/>
      <c r="H2657" s="24"/>
      <c r="I2657" s="24"/>
      <c r="J2657" s="25"/>
      <c r="K2657" s="26"/>
      <c r="L2657" s="75"/>
      <c r="M2657" s="61"/>
    </row>
    <row r="2658" spans="2:13" ht="12.75" customHeight="1" thickBot="1">
      <c r="B2658" s="78">
        <v>884</v>
      </c>
      <c r="C2658" s="52"/>
      <c r="D2658" s="68"/>
      <c r="E2658" s="70"/>
      <c r="F2658" s="72"/>
      <c r="G2658" s="30"/>
      <c r="H2658" s="31"/>
      <c r="I2658" s="31"/>
      <c r="J2658" s="32"/>
      <c r="K2658" s="33"/>
      <c r="L2658" s="74" t="e">
        <f>AVERAGE(G2658:K2660)</f>
        <v>#DIV/0!</v>
      </c>
      <c r="M2658" s="60" t="e">
        <f>F2658/L2658</f>
        <v>#DIV/0!</v>
      </c>
    </row>
    <row r="2659" spans="2:13" ht="12.75" customHeight="1" thickBot="1">
      <c r="B2659" s="78"/>
      <c r="C2659" s="53"/>
      <c r="D2659" s="69"/>
      <c r="E2659" s="71"/>
      <c r="F2659" s="73"/>
      <c r="G2659" s="34"/>
      <c r="H2659" s="35"/>
      <c r="I2659" s="35"/>
      <c r="J2659" s="36"/>
      <c r="K2659" s="37"/>
      <c r="L2659" s="75"/>
      <c r="M2659" s="61"/>
    </row>
    <row r="2660" spans="2:13" ht="12.75" customHeight="1" thickBot="1">
      <c r="B2660" s="78"/>
      <c r="C2660" s="53"/>
      <c r="D2660" s="69"/>
      <c r="E2660" s="71"/>
      <c r="F2660" s="73"/>
      <c r="G2660" s="38"/>
      <c r="H2660" s="39"/>
      <c r="I2660" s="39"/>
      <c r="J2660" s="40"/>
      <c r="K2660" s="41"/>
      <c r="L2660" s="75"/>
      <c r="M2660" s="61"/>
    </row>
    <row r="2661" spans="2:13" ht="12.75" customHeight="1" thickBot="1" thickTop="1">
      <c r="B2661" s="78">
        <v>885</v>
      </c>
      <c r="C2661" s="52"/>
      <c r="D2661" s="76"/>
      <c r="E2661" s="70"/>
      <c r="F2661" s="72"/>
      <c r="G2661" s="15"/>
      <c r="H2661" s="16"/>
      <c r="I2661" s="16"/>
      <c r="J2661" s="17"/>
      <c r="K2661" s="18"/>
      <c r="L2661" s="74" t="e">
        <f>AVERAGE(G2661:K2663)</f>
        <v>#DIV/0!</v>
      </c>
      <c r="M2661" s="60" t="e">
        <f>F2661/L2661</f>
        <v>#DIV/0!</v>
      </c>
    </row>
    <row r="2662" spans="2:13" ht="12.75" customHeight="1" thickBot="1">
      <c r="B2662" s="78"/>
      <c r="C2662" s="53"/>
      <c r="D2662" s="77"/>
      <c r="E2662" s="71"/>
      <c r="F2662" s="73"/>
      <c r="G2662" s="19"/>
      <c r="H2662" s="20"/>
      <c r="I2662" s="20"/>
      <c r="J2662" s="21"/>
      <c r="K2662" s="22"/>
      <c r="L2662" s="75"/>
      <c r="M2662" s="61"/>
    </row>
    <row r="2663" spans="2:13" ht="12.75" customHeight="1" thickBot="1">
      <c r="B2663" s="78"/>
      <c r="C2663" s="53"/>
      <c r="D2663" s="77"/>
      <c r="E2663" s="71"/>
      <c r="F2663" s="73"/>
      <c r="G2663" s="23"/>
      <c r="H2663" s="24"/>
      <c r="I2663" s="24"/>
      <c r="J2663" s="25"/>
      <c r="K2663" s="26"/>
      <c r="L2663" s="75"/>
      <c r="M2663" s="61"/>
    </row>
    <row r="2664" spans="2:13" ht="12.75" customHeight="1" thickBot="1">
      <c r="B2664" s="78">
        <v>886</v>
      </c>
      <c r="C2664" s="52"/>
      <c r="D2664" s="68"/>
      <c r="E2664" s="70"/>
      <c r="F2664" s="72"/>
      <c r="G2664" s="30"/>
      <c r="H2664" s="31"/>
      <c r="I2664" s="31"/>
      <c r="J2664" s="32"/>
      <c r="K2664" s="33"/>
      <c r="L2664" s="74" t="e">
        <f>AVERAGE(G2664:K2666)</f>
        <v>#DIV/0!</v>
      </c>
      <c r="M2664" s="60" t="e">
        <f>F2664/L2664</f>
        <v>#DIV/0!</v>
      </c>
    </row>
    <row r="2665" spans="2:13" ht="12.75" customHeight="1" thickBot="1">
      <c r="B2665" s="78"/>
      <c r="C2665" s="53"/>
      <c r="D2665" s="69"/>
      <c r="E2665" s="71"/>
      <c r="F2665" s="73"/>
      <c r="G2665" s="34"/>
      <c r="H2665" s="35"/>
      <c r="I2665" s="35"/>
      <c r="J2665" s="36"/>
      <c r="K2665" s="37"/>
      <c r="L2665" s="75"/>
      <c r="M2665" s="61"/>
    </row>
    <row r="2666" spans="2:13" ht="12.75" customHeight="1" thickBot="1">
      <c r="B2666" s="78"/>
      <c r="C2666" s="53"/>
      <c r="D2666" s="69"/>
      <c r="E2666" s="71"/>
      <c r="F2666" s="73"/>
      <c r="G2666" s="38"/>
      <c r="H2666" s="39"/>
      <c r="I2666" s="39"/>
      <c r="J2666" s="40"/>
      <c r="K2666" s="41"/>
      <c r="L2666" s="75"/>
      <c r="M2666" s="61"/>
    </row>
    <row r="2667" spans="2:13" ht="12.75" customHeight="1" thickBot="1" thickTop="1">
      <c r="B2667" s="78">
        <v>887</v>
      </c>
      <c r="C2667" s="52"/>
      <c r="D2667" s="76"/>
      <c r="E2667" s="70"/>
      <c r="F2667" s="72"/>
      <c r="G2667" s="15"/>
      <c r="H2667" s="16"/>
      <c r="I2667" s="16"/>
      <c r="J2667" s="17"/>
      <c r="K2667" s="18"/>
      <c r="L2667" s="74" t="e">
        <f>AVERAGE(G2667:K2669)</f>
        <v>#DIV/0!</v>
      </c>
      <c r="M2667" s="60" t="e">
        <f>F2667/L2667</f>
        <v>#DIV/0!</v>
      </c>
    </row>
    <row r="2668" spans="2:13" ht="12.75" customHeight="1" thickBot="1">
      <c r="B2668" s="78"/>
      <c r="C2668" s="53"/>
      <c r="D2668" s="77"/>
      <c r="E2668" s="71"/>
      <c r="F2668" s="73"/>
      <c r="G2668" s="19"/>
      <c r="H2668" s="20"/>
      <c r="I2668" s="20"/>
      <c r="J2668" s="21"/>
      <c r="K2668" s="22"/>
      <c r="L2668" s="75"/>
      <c r="M2668" s="61"/>
    </row>
    <row r="2669" spans="2:13" ht="12.75" customHeight="1" thickBot="1">
      <c r="B2669" s="78"/>
      <c r="C2669" s="53"/>
      <c r="D2669" s="77"/>
      <c r="E2669" s="71"/>
      <c r="F2669" s="73"/>
      <c r="G2669" s="23"/>
      <c r="H2669" s="24"/>
      <c r="I2669" s="24"/>
      <c r="J2669" s="25"/>
      <c r="K2669" s="26"/>
      <c r="L2669" s="75"/>
      <c r="M2669" s="61"/>
    </row>
    <row r="2670" spans="2:13" ht="12.75" customHeight="1" thickBot="1">
      <c r="B2670" s="78">
        <v>888</v>
      </c>
      <c r="C2670" s="52"/>
      <c r="D2670" s="68"/>
      <c r="E2670" s="70"/>
      <c r="F2670" s="72"/>
      <c r="G2670" s="30"/>
      <c r="H2670" s="31"/>
      <c r="I2670" s="31"/>
      <c r="J2670" s="32"/>
      <c r="K2670" s="33"/>
      <c r="L2670" s="74" t="e">
        <f>AVERAGE(G2670:K2672)</f>
        <v>#DIV/0!</v>
      </c>
      <c r="M2670" s="60" t="e">
        <f>F2670/L2670</f>
        <v>#DIV/0!</v>
      </c>
    </row>
    <row r="2671" spans="2:13" ht="12.75" customHeight="1" thickBot="1">
      <c r="B2671" s="78"/>
      <c r="C2671" s="53"/>
      <c r="D2671" s="69"/>
      <c r="E2671" s="71"/>
      <c r="F2671" s="73"/>
      <c r="G2671" s="34"/>
      <c r="H2671" s="35"/>
      <c r="I2671" s="35"/>
      <c r="J2671" s="36"/>
      <c r="K2671" s="37"/>
      <c r="L2671" s="75"/>
      <c r="M2671" s="61"/>
    </row>
    <row r="2672" spans="2:13" ht="12.75" customHeight="1" thickBot="1">
      <c r="B2672" s="78"/>
      <c r="C2672" s="53"/>
      <c r="D2672" s="69"/>
      <c r="E2672" s="71"/>
      <c r="F2672" s="73"/>
      <c r="G2672" s="38"/>
      <c r="H2672" s="39"/>
      <c r="I2672" s="39"/>
      <c r="J2672" s="40"/>
      <c r="K2672" s="41"/>
      <c r="L2672" s="75"/>
      <c r="M2672" s="61"/>
    </row>
    <row r="2673" spans="2:13" ht="12.75" customHeight="1" thickBot="1" thickTop="1">
      <c r="B2673" s="78">
        <v>889</v>
      </c>
      <c r="C2673" s="52"/>
      <c r="D2673" s="76"/>
      <c r="E2673" s="70"/>
      <c r="F2673" s="72"/>
      <c r="G2673" s="15"/>
      <c r="H2673" s="16"/>
      <c r="I2673" s="16"/>
      <c r="J2673" s="17"/>
      <c r="K2673" s="18"/>
      <c r="L2673" s="74" t="e">
        <f>AVERAGE(G2673:K2675)</f>
        <v>#DIV/0!</v>
      </c>
      <c r="M2673" s="60" t="e">
        <f>F2673/L2673</f>
        <v>#DIV/0!</v>
      </c>
    </row>
    <row r="2674" spans="2:13" ht="12.75" customHeight="1" thickBot="1">
      <c r="B2674" s="78"/>
      <c r="C2674" s="53"/>
      <c r="D2674" s="77"/>
      <c r="E2674" s="71"/>
      <c r="F2674" s="73"/>
      <c r="G2674" s="19"/>
      <c r="H2674" s="20"/>
      <c r="I2674" s="20"/>
      <c r="J2674" s="21"/>
      <c r="K2674" s="22"/>
      <c r="L2674" s="75"/>
      <c r="M2674" s="61"/>
    </row>
    <row r="2675" spans="2:13" ht="12.75" customHeight="1" thickBot="1">
      <c r="B2675" s="78"/>
      <c r="C2675" s="53"/>
      <c r="D2675" s="77"/>
      <c r="E2675" s="71"/>
      <c r="F2675" s="73"/>
      <c r="G2675" s="23"/>
      <c r="H2675" s="24"/>
      <c r="I2675" s="24"/>
      <c r="J2675" s="25"/>
      <c r="K2675" s="26"/>
      <c r="L2675" s="75"/>
      <c r="M2675" s="61"/>
    </row>
    <row r="2676" spans="2:13" ht="12.75" customHeight="1" thickBot="1">
      <c r="B2676" s="78">
        <v>890</v>
      </c>
      <c r="C2676" s="52"/>
      <c r="D2676" s="68"/>
      <c r="E2676" s="70"/>
      <c r="F2676" s="72"/>
      <c r="G2676" s="30"/>
      <c r="H2676" s="31"/>
      <c r="I2676" s="31"/>
      <c r="J2676" s="32"/>
      <c r="K2676" s="33"/>
      <c r="L2676" s="74" t="e">
        <f>AVERAGE(G2676:K2678)</f>
        <v>#DIV/0!</v>
      </c>
      <c r="M2676" s="60" t="e">
        <f>F2676/L2676</f>
        <v>#DIV/0!</v>
      </c>
    </row>
    <row r="2677" spans="2:13" ht="12.75" customHeight="1" thickBot="1">
      <c r="B2677" s="78"/>
      <c r="C2677" s="53"/>
      <c r="D2677" s="69"/>
      <c r="E2677" s="71"/>
      <c r="F2677" s="73"/>
      <c r="G2677" s="34"/>
      <c r="H2677" s="35"/>
      <c r="I2677" s="35"/>
      <c r="J2677" s="36"/>
      <c r="K2677" s="37"/>
      <c r="L2677" s="75"/>
      <c r="M2677" s="61"/>
    </row>
    <row r="2678" spans="2:13" ht="12.75" customHeight="1" thickBot="1">
      <c r="B2678" s="78"/>
      <c r="C2678" s="53"/>
      <c r="D2678" s="69"/>
      <c r="E2678" s="71"/>
      <c r="F2678" s="73"/>
      <c r="G2678" s="38"/>
      <c r="H2678" s="39"/>
      <c r="I2678" s="39"/>
      <c r="J2678" s="40"/>
      <c r="K2678" s="41"/>
      <c r="L2678" s="75"/>
      <c r="M2678" s="61"/>
    </row>
    <row r="2679" spans="2:13" ht="12.75" customHeight="1" thickBot="1" thickTop="1">
      <c r="B2679" s="78">
        <v>891</v>
      </c>
      <c r="C2679" s="52"/>
      <c r="D2679" s="76"/>
      <c r="E2679" s="70"/>
      <c r="F2679" s="72"/>
      <c r="G2679" s="15"/>
      <c r="H2679" s="16"/>
      <c r="I2679" s="16"/>
      <c r="J2679" s="17"/>
      <c r="K2679" s="18"/>
      <c r="L2679" s="74" t="e">
        <f>AVERAGE(G2679:K2681)</f>
        <v>#DIV/0!</v>
      </c>
      <c r="M2679" s="60" t="e">
        <f>F2679/L2679</f>
        <v>#DIV/0!</v>
      </c>
    </row>
    <row r="2680" spans="2:13" ht="12.75" customHeight="1" thickBot="1">
      <c r="B2680" s="78"/>
      <c r="C2680" s="53"/>
      <c r="D2680" s="77"/>
      <c r="E2680" s="71"/>
      <c r="F2680" s="73"/>
      <c r="G2680" s="19"/>
      <c r="H2680" s="20"/>
      <c r="I2680" s="20"/>
      <c r="J2680" s="21"/>
      <c r="K2680" s="22"/>
      <c r="L2680" s="75"/>
      <c r="M2680" s="61"/>
    </row>
    <row r="2681" spans="2:13" ht="12.75" customHeight="1" thickBot="1">
      <c r="B2681" s="78"/>
      <c r="C2681" s="53"/>
      <c r="D2681" s="77"/>
      <c r="E2681" s="71"/>
      <c r="F2681" s="73"/>
      <c r="G2681" s="23"/>
      <c r="H2681" s="24"/>
      <c r="I2681" s="24"/>
      <c r="J2681" s="25"/>
      <c r="K2681" s="26"/>
      <c r="L2681" s="75"/>
      <c r="M2681" s="61"/>
    </row>
    <row r="2682" spans="2:13" ht="12.75" customHeight="1" thickBot="1">
      <c r="B2682" s="78">
        <v>892</v>
      </c>
      <c r="C2682" s="52"/>
      <c r="D2682" s="68"/>
      <c r="E2682" s="70"/>
      <c r="F2682" s="72"/>
      <c r="G2682" s="30"/>
      <c r="H2682" s="31"/>
      <c r="I2682" s="31"/>
      <c r="J2682" s="32"/>
      <c r="K2682" s="33"/>
      <c r="L2682" s="74" t="e">
        <f>AVERAGE(G2682:K2684)</f>
        <v>#DIV/0!</v>
      </c>
      <c r="M2682" s="60" t="e">
        <f>F2682/L2682</f>
        <v>#DIV/0!</v>
      </c>
    </row>
    <row r="2683" spans="2:13" ht="12.75" customHeight="1" thickBot="1">
      <c r="B2683" s="78"/>
      <c r="C2683" s="53"/>
      <c r="D2683" s="69"/>
      <c r="E2683" s="71"/>
      <c r="F2683" s="73"/>
      <c r="G2683" s="34"/>
      <c r="H2683" s="35"/>
      <c r="I2683" s="35"/>
      <c r="J2683" s="36"/>
      <c r="K2683" s="37"/>
      <c r="L2683" s="75"/>
      <c r="M2683" s="61"/>
    </row>
    <row r="2684" spans="2:13" ht="12.75" customHeight="1" thickBot="1">
      <c r="B2684" s="78"/>
      <c r="C2684" s="53"/>
      <c r="D2684" s="69"/>
      <c r="E2684" s="71"/>
      <c r="F2684" s="73"/>
      <c r="G2684" s="38"/>
      <c r="H2684" s="39"/>
      <c r="I2684" s="39"/>
      <c r="J2684" s="40"/>
      <c r="K2684" s="41"/>
      <c r="L2684" s="75"/>
      <c r="M2684" s="61"/>
    </row>
    <row r="2685" spans="2:13" ht="12.75" customHeight="1" thickBot="1" thickTop="1">
      <c r="B2685" s="78">
        <v>893</v>
      </c>
      <c r="C2685" s="52"/>
      <c r="D2685" s="76"/>
      <c r="E2685" s="70"/>
      <c r="F2685" s="72"/>
      <c r="G2685" s="15"/>
      <c r="H2685" s="16"/>
      <c r="I2685" s="16"/>
      <c r="J2685" s="17"/>
      <c r="K2685" s="18"/>
      <c r="L2685" s="74" t="e">
        <f>AVERAGE(G2685:K2687)</f>
        <v>#DIV/0!</v>
      </c>
      <c r="M2685" s="60" t="e">
        <f>F2685/L2685</f>
        <v>#DIV/0!</v>
      </c>
    </row>
    <row r="2686" spans="2:13" ht="12.75" customHeight="1" thickBot="1">
      <c r="B2686" s="78"/>
      <c r="C2686" s="53"/>
      <c r="D2686" s="77"/>
      <c r="E2686" s="71"/>
      <c r="F2686" s="73"/>
      <c r="G2686" s="19"/>
      <c r="H2686" s="20"/>
      <c r="I2686" s="20"/>
      <c r="J2686" s="21"/>
      <c r="K2686" s="22"/>
      <c r="L2686" s="75"/>
      <c r="M2686" s="61"/>
    </row>
    <row r="2687" spans="2:13" ht="12.75" customHeight="1" thickBot="1">
      <c r="B2687" s="78"/>
      <c r="C2687" s="53"/>
      <c r="D2687" s="77"/>
      <c r="E2687" s="71"/>
      <c r="F2687" s="73"/>
      <c r="G2687" s="23"/>
      <c r="H2687" s="24"/>
      <c r="I2687" s="24"/>
      <c r="J2687" s="25"/>
      <c r="K2687" s="26"/>
      <c r="L2687" s="75"/>
      <c r="M2687" s="61"/>
    </row>
    <row r="2688" spans="2:13" ht="12.75" customHeight="1" thickBot="1">
      <c r="B2688" s="78">
        <v>894</v>
      </c>
      <c r="C2688" s="52"/>
      <c r="D2688" s="68"/>
      <c r="E2688" s="70"/>
      <c r="F2688" s="72"/>
      <c r="G2688" s="30"/>
      <c r="H2688" s="31"/>
      <c r="I2688" s="31"/>
      <c r="J2688" s="32"/>
      <c r="K2688" s="33"/>
      <c r="L2688" s="74" t="e">
        <f>AVERAGE(G2688:K2690)</f>
        <v>#DIV/0!</v>
      </c>
      <c r="M2688" s="60" t="e">
        <f>F2688/L2688</f>
        <v>#DIV/0!</v>
      </c>
    </row>
    <row r="2689" spans="2:13" ht="12.75" customHeight="1" thickBot="1">
      <c r="B2689" s="78"/>
      <c r="C2689" s="53"/>
      <c r="D2689" s="69"/>
      <c r="E2689" s="71"/>
      <c r="F2689" s="73"/>
      <c r="G2689" s="34"/>
      <c r="H2689" s="35"/>
      <c r="I2689" s="35"/>
      <c r="J2689" s="36"/>
      <c r="K2689" s="37"/>
      <c r="L2689" s="75"/>
      <c r="M2689" s="61"/>
    </row>
    <row r="2690" spans="2:13" ht="12.75" customHeight="1" thickBot="1">
      <c r="B2690" s="78"/>
      <c r="C2690" s="53"/>
      <c r="D2690" s="69"/>
      <c r="E2690" s="71"/>
      <c r="F2690" s="73"/>
      <c r="G2690" s="38"/>
      <c r="H2690" s="39"/>
      <c r="I2690" s="39"/>
      <c r="J2690" s="40"/>
      <c r="K2690" s="41"/>
      <c r="L2690" s="75"/>
      <c r="M2690" s="61"/>
    </row>
    <row r="2691" spans="2:13" ht="12.75" customHeight="1" thickBot="1" thickTop="1">
      <c r="B2691" s="78">
        <v>895</v>
      </c>
      <c r="C2691" s="52"/>
      <c r="D2691" s="76"/>
      <c r="E2691" s="70"/>
      <c r="F2691" s="72"/>
      <c r="G2691" s="15"/>
      <c r="H2691" s="16"/>
      <c r="I2691" s="16"/>
      <c r="J2691" s="17"/>
      <c r="K2691" s="18"/>
      <c r="L2691" s="74" t="e">
        <f>AVERAGE(G2691:K2693)</f>
        <v>#DIV/0!</v>
      </c>
      <c r="M2691" s="60" t="e">
        <f>F2691/L2691</f>
        <v>#DIV/0!</v>
      </c>
    </row>
    <row r="2692" spans="2:13" ht="12.75" customHeight="1" thickBot="1">
      <c r="B2692" s="78"/>
      <c r="C2692" s="53"/>
      <c r="D2692" s="77"/>
      <c r="E2692" s="71"/>
      <c r="F2692" s="73"/>
      <c r="G2692" s="19"/>
      <c r="H2692" s="20"/>
      <c r="I2692" s="20"/>
      <c r="J2692" s="21"/>
      <c r="K2692" s="22"/>
      <c r="L2692" s="75"/>
      <c r="M2692" s="61"/>
    </row>
    <row r="2693" spans="2:13" ht="12.75" customHeight="1" thickBot="1">
      <c r="B2693" s="78"/>
      <c r="C2693" s="53"/>
      <c r="D2693" s="77"/>
      <c r="E2693" s="71"/>
      <c r="F2693" s="73"/>
      <c r="G2693" s="23"/>
      <c r="H2693" s="24"/>
      <c r="I2693" s="24"/>
      <c r="J2693" s="25"/>
      <c r="K2693" s="26"/>
      <c r="L2693" s="75"/>
      <c r="M2693" s="61"/>
    </row>
    <row r="2694" spans="2:13" ht="12.75" customHeight="1" thickBot="1">
      <c r="B2694" s="78">
        <v>896</v>
      </c>
      <c r="C2694" s="52"/>
      <c r="D2694" s="68"/>
      <c r="E2694" s="70"/>
      <c r="F2694" s="72"/>
      <c r="G2694" s="30"/>
      <c r="H2694" s="31"/>
      <c r="I2694" s="31"/>
      <c r="J2694" s="32"/>
      <c r="K2694" s="33"/>
      <c r="L2694" s="74" t="e">
        <f>AVERAGE(G2694:K2696)</f>
        <v>#DIV/0!</v>
      </c>
      <c r="M2694" s="60" t="e">
        <f>F2694/L2694</f>
        <v>#DIV/0!</v>
      </c>
    </row>
    <row r="2695" spans="2:13" ht="12.75" customHeight="1" thickBot="1">
      <c r="B2695" s="78"/>
      <c r="C2695" s="53"/>
      <c r="D2695" s="69"/>
      <c r="E2695" s="71"/>
      <c r="F2695" s="73"/>
      <c r="G2695" s="34"/>
      <c r="H2695" s="35"/>
      <c r="I2695" s="35"/>
      <c r="J2695" s="36"/>
      <c r="K2695" s="37"/>
      <c r="L2695" s="75"/>
      <c r="M2695" s="61"/>
    </row>
    <row r="2696" spans="2:13" ht="12.75" customHeight="1" thickBot="1">
      <c r="B2696" s="78"/>
      <c r="C2696" s="53"/>
      <c r="D2696" s="69"/>
      <c r="E2696" s="71"/>
      <c r="F2696" s="73"/>
      <c r="G2696" s="38"/>
      <c r="H2696" s="39"/>
      <c r="I2696" s="39"/>
      <c r="J2696" s="40"/>
      <c r="K2696" s="41"/>
      <c r="L2696" s="75"/>
      <c r="M2696" s="61"/>
    </row>
    <row r="2697" spans="2:13" ht="12.75" customHeight="1" thickBot="1" thickTop="1">
      <c r="B2697" s="78">
        <v>897</v>
      </c>
      <c r="C2697" s="52"/>
      <c r="D2697" s="76"/>
      <c r="E2697" s="70"/>
      <c r="F2697" s="72"/>
      <c r="G2697" s="15"/>
      <c r="H2697" s="16"/>
      <c r="I2697" s="16"/>
      <c r="J2697" s="17"/>
      <c r="K2697" s="18"/>
      <c r="L2697" s="74" t="e">
        <f>AVERAGE(G2697:K2699)</f>
        <v>#DIV/0!</v>
      </c>
      <c r="M2697" s="60" t="e">
        <f>F2697/L2697</f>
        <v>#DIV/0!</v>
      </c>
    </row>
    <row r="2698" spans="2:13" ht="12.75" customHeight="1" thickBot="1">
      <c r="B2698" s="78"/>
      <c r="C2698" s="53"/>
      <c r="D2698" s="77"/>
      <c r="E2698" s="71"/>
      <c r="F2698" s="73"/>
      <c r="G2698" s="19"/>
      <c r="H2698" s="20"/>
      <c r="I2698" s="20"/>
      <c r="J2698" s="21"/>
      <c r="K2698" s="22"/>
      <c r="L2698" s="75"/>
      <c r="M2698" s="61"/>
    </row>
    <row r="2699" spans="2:13" ht="12.75" customHeight="1" thickBot="1">
      <c r="B2699" s="78"/>
      <c r="C2699" s="53"/>
      <c r="D2699" s="77"/>
      <c r="E2699" s="71"/>
      <c r="F2699" s="73"/>
      <c r="G2699" s="23"/>
      <c r="H2699" s="24"/>
      <c r="I2699" s="24"/>
      <c r="J2699" s="25"/>
      <c r="K2699" s="26"/>
      <c r="L2699" s="75"/>
      <c r="M2699" s="61"/>
    </row>
    <row r="2700" spans="2:13" ht="12.75" customHeight="1" thickBot="1">
      <c r="B2700" s="78">
        <v>898</v>
      </c>
      <c r="C2700" s="52"/>
      <c r="D2700" s="68"/>
      <c r="E2700" s="70"/>
      <c r="F2700" s="72"/>
      <c r="G2700" s="30"/>
      <c r="H2700" s="31"/>
      <c r="I2700" s="31"/>
      <c r="J2700" s="32"/>
      <c r="K2700" s="33"/>
      <c r="L2700" s="74" t="e">
        <f>AVERAGE(G2700:K2702)</f>
        <v>#DIV/0!</v>
      </c>
      <c r="M2700" s="60" t="e">
        <f>F2700/L2700</f>
        <v>#DIV/0!</v>
      </c>
    </row>
    <row r="2701" spans="2:13" ht="12.75" customHeight="1" thickBot="1">
      <c r="B2701" s="78"/>
      <c r="C2701" s="53"/>
      <c r="D2701" s="69"/>
      <c r="E2701" s="71"/>
      <c r="F2701" s="73"/>
      <c r="G2701" s="34"/>
      <c r="H2701" s="35"/>
      <c r="I2701" s="35"/>
      <c r="J2701" s="36"/>
      <c r="K2701" s="37"/>
      <c r="L2701" s="75"/>
      <c r="M2701" s="61"/>
    </row>
    <row r="2702" spans="2:13" ht="12.75" customHeight="1" thickBot="1">
      <c r="B2702" s="78"/>
      <c r="C2702" s="53"/>
      <c r="D2702" s="69"/>
      <c r="E2702" s="71"/>
      <c r="F2702" s="73"/>
      <c r="G2702" s="38"/>
      <c r="H2702" s="39"/>
      <c r="I2702" s="39"/>
      <c r="J2702" s="40"/>
      <c r="K2702" s="41"/>
      <c r="L2702" s="75"/>
      <c r="M2702" s="61"/>
    </row>
    <row r="2703" spans="2:13" ht="12.75" customHeight="1" thickBot="1" thickTop="1">
      <c r="B2703" s="78">
        <v>899</v>
      </c>
      <c r="C2703" s="52"/>
      <c r="D2703" s="76"/>
      <c r="E2703" s="70"/>
      <c r="F2703" s="72"/>
      <c r="G2703" s="15"/>
      <c r="H2703" s="16"/>
      <c r="I2703" s="16"/>
      <c r="J2703" s="17"/>
      <c r="K2703" s="18"/>
      <c r="L2703" s="74" t="e">
        <f>AVERAGE(G2703:K2705)</f>
        <v>#DIV/0!</v>
      </c>
      <c r="M2703" s="60" t="e">
        <f>F2703/L2703</f>
        <v>#DIV/0!</v>
      </c>
    </row>
    <row r="2704" spans="2:13" ht="12.75" customHeight="1" thickBot="1">
      <c r="B2704" s="78"/>
      <c r="C2704" s="53"/>
      <c r="D2704" s="77"/>
      <c r="E2704" s="71"/>
      <c r="F2704" s="73"/>
      <c r="G2704" s="19"/>
      <c r="H2704" s="20"/>
      <c r="I2704" s="20"/>
      <c r="J2704" s="21"/>
      <c r="K2704" s="22"/>
      <c r="L2704" s="75"/>
      <c r="M2704" s="61"/>
    </row>
    <row r="2705" spans="2:13" ht="12.75" customHeight="1" thickBot="1">
      <c r="B2705" s="78"/>
      <c r="C2705" s="53"/>
      <c r="D2705" s="77"/>
      <c r="E2705" s="71"/>
      <c r="F2705" s="73"/>
      <c r="G2705" s="23"/>
      <c r="H2705" s="24"/>
      <c r="I2705" s="24"/>
      <c r="J2705" s="25"/>
      <c r="K2705" s="26"/>
      <c r="L2705" s="75"/>
      <c r="M2705" s="61"/>
    </row>
    <row r="2706" spans="2:13" ht="12.75" customHeight="1" thickBot="1">
      <c r="B2706" s="78">
        <v>900</v>
      </c>
      <c r="C2706" s="52"/>
      <c r="D2706" s="68"/>
      <c r="E2706" s="70"/>
      <c r="F2706" s="72"/>
      <c r="G2706" s="30"/>
      <c r="H2706" s="31"/>
      <c r="I2706" s="31"/>
      <c r="J2706" s="32"/>
      <c r="K2706" s="33"/>
      <c r="L2706" s="74" t="e">
        <f>AVERAGE(G2706:K2708)</f>
        <v>#DIV/0!</v>
      </c>
      <c r="M2706" s="60" t="e">
        <f>F2706/L2706</f>
        <v>#DIV/0!</v>
      </c>
    </row>
    <row r="2707" spans="2:13" ht="12.75" customHeight="1" thickBot="1">
      <c r="B2707" s="78"/>
      <c r="C2707" s="53"/>
      <c r="D2707" s="69"/>
      <c r="E2707" s="71"/>
      <c r="F2707" s="73"/>
      <c r="G2707" s="34"/>
      <c r="H2707" s="35"/>
      <c r="I2707" s="35"/>
      <c r="J2707" s="36"/>
      <c r="K2707" s="37"/>
      <c r="L2707" s="75"/>
      <c r="M2707" s="61"/>
    </row>
    <row r="2708" spans="2:13" ht="12.75" customHeight="1" thickBot="1">
      <c r="B2708" s="78"/>
      <c r="C2708" s="53"/>
      <c r="D2708" s="69"/>
      <c r="E2708" s="71"/>
      <c r="F2708" s="73"/>
      <c r="G2708" s="38"/>
      <c r="H2708" s="39"/>
      <c r="I2708" s="39"/>
      <c r="J2708" s="40"/>
      <c r="K2708" s="41"/>
      <c r="L2708" s="75"/>
      <c r="M2708" s="61"/>
    </row>
    <row r="2709" spans="2:13" ht="12.75" customHeight="1" thickBot="1" thickTop="1">
      <c r="B2709" s="78">
        <v>901</v>
      </c>
      <c r="C2709" s="52"/>
      <c r="D2709" s="76"/>
      <c r="E2709" s="70"/>
      <c r="F2709" s="72"/>
      <c r="G2709" s="15"/>
      <c r="H2709" s="16"/>
      <c r="I2709" s="16"/>
      <c r="J2709" s="17"/>
      <c r="K2709" s="18"/>
      <c r="L2709" s="74" t="e">
        <f>AVERAGE(G2709:K2711)</f>
        <v>#DIV/0!</v>
      </c>
      <c r="M2709" s="60" t="e">
        <f>F2709/L2709</f>
        <v>#DIV/0!</v>
      </c>
    </row>
    <row r="2710" spans="2:13" ht="12.75" customHeight="1" thickBot="1">
      <c r="B2710" s="78"/>
      <c r="C2710" s="53"/>
      <c r="D2710" s="77"/>
      <c r="E2710" s="71"/>
      <c r="F2710" s="73"/>
      <c r="G2710" s="19"/>
      <c r="H2710" s="20"/>
      <c r="I2710" s="20"/>
      <c r="J2710" s="21"/>
      <c r="K2710" s="22"/>
      <c r="L2710" s="75"/>
      <c r="M2710" s="61"/>
    </row>
    <row r="2711" spans="2:13" ht="12.75" customHeight="1" thickBot="1">
      <c r="B2711" s="78"/>
      <c r="C2711" s="53"/>
      <c r="D2711" s="77"/>
      <c r="E2711" s="71"/>
      <c r="F2711" s="73"/>
      <c r="G2711" s="23"/>
      <c r="H2711" s="24"/>
      <c r="I2711" s="24"/>
      <c r="J2711" s="25"/>
      <c r="K2711" s="26"/>
      <c r="L2711" s="75"/>
      <c r="M2711" s="61"/>
    </row>
    <row r="2712" spans="2:13" ht="12.75" customHeight="1" thickBot="1">
      <c r="B2712" s="78">
        <v>902</v>
      </c>
      <c r="C2712" s="52"/>
      <c r="D2712" s="68"/>
      <c r="E2712" s="70"/>
      <c r="F2712" s="72"/>
      <c r="G2712" s="30"/>
      <c r="H2712" s="31"/>
      <c r="I2712" s="31"/>
      <c r="J2712" s="32"/>
      <c r="K2712" s="33"/>
      <c r="L2712" s="74" t="e">
        <f>AVERAGE(G2712:K2714)</f>
        <v>#DIV/0!</v>
      </c>
      <c r="M2712" s="60" t="e">
        <f>F2712/L2712</f>
        <v>#DIV/0!</v>
      </c>
    </row>
    <row r="2713" spans="2:13" ht="12.75" customHeight="1" thickBot="1">
      <c r="B2713" s="78"/>
      <c r="C2713" s="53"/>
      <c r="D2713" s="69"/>
      <c r="E2713" s="71"/>
      <c r="F2713" s="73"/>
      <c r="G2713" s="34"/>
      <c r="H2713" s="35"/>
      <c r="I2713" s="35"/>
      <c r="J2713" s="36"/>
      <c r="K2713" s="37"/>
      <c r="L2713" s="75"/>
      <c r="M2713" s="61"/>
    </row>
    <row r="2714" spans="2:13" ht="12.75" customHeight="1" thickBot="1">
      <c r="B2714" s="78"/>
      <c r="C2714" s="53"/>
      <c r="D2714" s="69"/>
      <c r="E2714" s="71"/>
      <c r="F2714" s="73"/>
      <c r="G2714" s="38"/>
      <c r="H2714" s="39"/>
      <c r="I2714" s="39"/>
      <c r="J2714" s="40"/>
      <c r="K2714" s="41"/>
      <c r="L2714" s="75"/>
      <c r="M2714" s="61"/>
    </row>
    <row r="2715" spans="2:13" ht="12.75" customHeight="1" thickBot="1" thickTop="1">
      <c r="B2715" s="78">
        <v>903</v>
      </c>
      <c r="C2715" s="52"/>
      <c r="D2715" s="76"/>
      <c r="E2715" s="70"/>
      <c r="F2715" s="72"/>
      <c r="G2715" s="15"/>
      <c r="H2715" s="16"/>
      <c r="I2715" s="16"/>
      <c r="J2715" s="17"/>
      <c r="K2715" s="18"/>
      <c r="L2715" s="74" t="e">
        <f>AVERAGE(G2715:K2717)</f>
        <v>#DIV/0!</v>
      </c>
      <c r="M2715" s="60" t="e">
        <f>F2715/L2715</f>
        <v>#DIV/0!</v>
      </c>
    </row>
    <row r="2716" spans="2:13" ht="12.75" customHeight="1" thickBot="1">
      <c r="B2716" s="78"/>
      <c r="C2716" s="53"/>
      <c r="D2716" s="77"/>
      <c r="E2716" s="71"/>
      <c r="F2716" s="73"/>
      <c r="G2716" s="19"/>
      <c r="H2716" s="20"/>
      <c r="I2716" s="20"/>
      <c r="J2716" s="21"/>
      <c r="K2716" s="22"/>
      <c r="L2716" s="75"/>
      <c r="M2716" s="61"/>
    </row>
    <row r="2717" spans="2:13" ht="12.75" customHeight="1" thickBot="1">
      <c r="B2717" s="78"/>
      <c r="C2717" s="53"/>
      <c r="D2717" s="77"/>
      <c r="E2717" s="71"/>
      <c r="F2717" s="73"/>
      <c r="G2717" s="23"/>
      <c r="H2717" s="24"/>
      <c r="I2717" s="24"/>
      <c r="J2717" s="25"/>
      <c r="K2717" s="26"/>
      <c r="L2717" s="75"/>
      <c r="M2717" s="61"/>
    </row>
    <row r="2718" spans="2:13" ht="12.75" customHeight="1" thickBot="1">
      <c r="B2718" s="78">
        <v>904</v>
      </c>
      <c r="C2718" s="52"/>
      <c r="D2718" s="68"/>
      <c r="E2718" s="70"/>
      <c r="F2718" s="72"/>
      <c r="G2718" s="30"/>
      <c r="H2718" s="31"/>
      <c r="I2718" s="31"/>
      <c r="J2718" s="32"/>
      <c r="K2718" s="33"/>
      <c r="L2718" s="74" t="e">
        <f>AVERAGE(G2718:K2720)</f>
        <v>#DIV/0!</v>
      </c>
      <c r="M2718" s="60" t="e">
        <f>F2718/L2718</f>
        <v>#DIV/0!</v>
      </c>
    </row>
    <row r="2719" spans="2:13" ht="12.75" customHeight="1" thickBot="1">
      <c r="B2719" s="78"/>
      <c r="C2719" s="53"/>
      <c r="D2719" s="69"/>
      <c r="E2719" s="71"/>
      <c r="F2719" s="73"/>
      <c r="G2719" s="34"/>
      <c r="H2719" s="35"/>
      <c r="I2719" s="35"/>
      <c r="J2719" s="36"/>
      <c r="K2719" s="37"/>
      <c r="L2719" s="75"/>
      <c r="M2719" s="61"/>
    </row>
    <row r="2720" spans="2:13" ht="12.75" customHeight="1" thickBot="1">
      <c r="B2720" s="78"/>
      <c r="C2720" s="53"/>
      <c r="D2720" s="69"/>
      <c r="E2720" s="71"/>
      <c r="F2720" s="73"/>
      <c r="G2720" s="38"/>
      <c r="H2720" s="39"/>
      <c r="I2720" s="39"/>
      <c r="J2720" s="40"/>
      <c r="K2720" s="41"/>
      <c r="L2720" s="75"/>
      <c r="M2720" s="61"/>
    </row>
    <row r="2721" spans="2:13" ht="12.75" customHeight="1" thickBot="1" thickTop="1">
      <c r="B2721" s="78">
        <v>905</v>
      </c>
      <c r="C2721" s="52"/>
      <c r="D2721" s="76"/>
      <c r="E2721" s="70"/>
      <c r="F2721" s="72"/>
      <c r="G2721" s="15"/>
      <c r="H2721" s="16"/>
      <c r="I2721" s="16"/>
      <c r="J2721" s="17"/>
      <c r="K2721" s="18"/>
      <c r="L2721" s="74" t="e">
        <f>AVERAGE(G2721:K2723)</f>
        <v>#DIV/0!</v>
      </c>
      <c r="M2721" s="60" t="e">
        <f>F2721/L2721</f>
        <v>#DIV/0!</v>
      </c>
    </row>
    <row r="2722" spans="2:13" ht="12.75" customHeight="1" thickBot="1">
      <c r="B2722" s="78"/>
      <c r="C2722" s="53"/>
      <c r="D2722" s="77"/>
      <c r="E2722" s="71"/>
      <c r="F2722" s="73"/>
      <c r="G2722" s="19"/>
      <c r="H2722" s="20"/>
      <c r="I2722" s="20"/>
      <c r="J2722" s="21"/>
      <c r="K2722" s="22"/>
      <c r="L2722" s="75"/>
      <c r="M2722" s="61"/>
    </row>
    <row r="2723" spans="2:13" ht="12.75" customHeight="1" thickBot="1">
      <c r="B2723" s="78"/>
      <c r="C2723" s="53"/>
      <c r="D2723" s="77"/>
      <c r="E2723" s="71"/>
      <c r="F2723" s="73"/>
      <c r="G2723" s="23"/>
      <c r="H2723" s="24"/>
      <c r="I2723" s="24"/>
      <c r="J2723" s="25"/>
      <c r="K2723" s="26"/>
      <c r="L2723" s="75"/>
      <c r="M2723" s="61"/>
    </row>
    <row r="2724" spans="2:13" ht="12.75" customHeight="1" thickBot="1">
      <c r="B2724" s="78">
        <v>906</v>
      </c>
      <c r="C2724" s="52"/>
      <c r="D2724" s="68"/>
      <c r="E2724" s="70"/>
      <c r="F2724" s="72"/>
      <c r="G2724" s="30"/>
      <c r="H2724" s="31"/>
      <c r="I2724" s="31"/>
      <c r="J2724" s="32"/>
      <c r="K2724" s="33"/>
      <c r="L2724" s="74" t="e">
        <f>AVERAGE(G2724:K2726)</f>
        <v>#DIV/0!</v>
      </c>
      <c r="M2724" s="60" t="e">
        <f>F2724/L2724</f>
        <v>#DIV/0!</v>
      </c>
    </row>
    <row r="2725" spans="2:13" ht="12.75" customHeight="1" thickBot="1">
      <c r="B2725" s="78"/>
      <c r="C2725" s="53"/>
      <c r="D2725" s="69"/>
      <c r="E2725" s="71"/>
      <c r="F2725" s="73"/>
      <c r="G2725" s="34"/>
      <c r="H2725" s="35"/>
      <c r="I2725" s="35"/>
      <c r="J2725" s="36"/>
      <c r="K2725" s="37"/>
      <c r="L2725" s="75"/>
      <c r="M2725" s="61"/>
    </row>
    <row r="2726" spans="2:13" ht="12.75" customHeight="1" thickBot="1">
      <c r="B2726" s="78"/>
      <c r="C2726" s="53"/>
      <c r="D2726" s="69"/>
      <c r="E2726" s="71"/>
      <c r="F2726" s="73"/>
      <c r="G2726" s="38"/>
      <c r="H2726" s="39"/>
      <c r="I2726" s="39"/>
      <c r="J2726" s="40"/>
      <c r="K2726" s="41"/>
      <c r="L2726" s="75"/>
      <c r="M2726" s="61"/>
    </row>
    <row r="2727" spans="2:13" ht="12.75" customHeight="1" thickBot="1" thickTop="1">
      <c r="B2727" s="78">
        <v>907</v>
      </c>
      <c r="C2727" s="52"/>
      <c r="D2727" s="76"/>
      <c r="E2727" s="70"/>
      <c r="F2727" s="72"/>
      <c r="G2727" s="15"/>
      <c r="H2727" s="16"/>
      <c r="I2727" s="16"/>
      <c r="J2727" s="17"/>
      <c r="K2727" s="18"/>
      <c r="L2727" s="74" t="e">
        <f>AVERAGE(G2727:K2729)</f>
        <v>#DIV/0!</v>
      </c>
      <c r="M2727" s="60" t="e">
        <f>F2727/L2727</f>
        <v>#DIV/0!</v>
      </c>
    </row>
    <row r="2728" spans="2:13" ht="12.75" customHeight="1" thickBot="1">
      <c r="B2728" s="78"/>
      <c r="C2728" s="53"/>
      <c r="D2728" s="77"/>
      <c r="E2728" s="71"/>
      <c r="F2728" s="73"/>
      <c r="G2728" s="19"/>
      <c r="H2728" s="20"/>
      <c r="I2728" s="20"/>
      <c r="J2728" s="21"/>
      <c r="K2728" s="22"/>
      <c r="L2728" s="75"/>
      <c r="M2728" s="61"/>
    </row>
    <row r="2729" spans="2:13" ht="12.75" customHeight="1" thickBot="1">
      <c r="B2729" s="78"/>
      <c r="C2729" s="53"/>
      <c r="D2729" s="77"/>
      <c r="E2729" s="71"/>
      <c r="F2729" s="73"/>
      <c r="G2729" s="23"/>
      <c r="H2729" s="24"/>
      <c r="I2729" s="24"/>
      <c r="J2729" s="25"/>
      <c r="K2729" s="26"/>
      <c r="L2729" s="75"/>
      <c r="M2729" s="61"/>
    </row>
    <row r="2730" spans="2:13" ht="12.75" customHeight="1" thickBot="1">
      <c r="B2730" s="78">
        <v>908</v>
      </c>
      <c r="C2730" s="52"/>
      <c r="D2730" s="68"/>
      <c r="E2730" s="70"/>
      <c r="F2730" s="72"/>
      <c r="G2730" s="30"/>
      <c r="H2730" s="31"/>
      <c r="I2730" s="31"/>
      <c r="J2730" s="32"/>
      <c r="K2730" s="33"/>
      <c r="L2730" s="74" t="e">
        <f>AVERAGE(G2730:K2732)</f>
        <v>#DIV/0!</v>
      </c>
      <c r="M2730" s="60" t="e">
        <f>F2730/L2730</f>
        <v>#DIV/0!</v>
      </c>
    </row>
    <row r="2731" spans="2:13" ht="12.75" customHeight="1" thickBot="1">
      <c r="B2731" s="78"/>
      <c r="C2731" s="53"/>
      <c r="D2731" s="69"/>
      <c r="E2731" s="71"/>
      <c r="F2731" s="73"/>
      <c r="G2731" s="34"/>
      <c r="H2731" s="35"/>
      <c r="I2731" s="35"/>
      <c r="J2731" s="36"/>
      <c r="K2731" s="37"/>
      <c r="L2731" s="75"/>
      <c r="M2731" s="61"/>
    </row>
    <row r="2732" spans="2:13" ht="12.75" customHeight="1" thickBot="1">
      <c r="B2732" s="78"/>
      <c r="C2732" s="53"/>
      <c r="D2732" s="69"/>
      <c r="E2732" s="71"/>
      <c r="F2732" s="73"/>
      <c r="G2732" s="38"/>
      <c r="H2732" s="39"/>
      <c r="I2732" s="39"/>
      <c r="J2732" s="40"/>
      <c r="K2732" s="41"/>
      <c r="L2732" s="75"/>
      <c r="M2732" s="61"/>
    </row>
    <row r="2733" spans="2:13" ht="12.75" customHeight="1" thickBot="1" thickTop="1">
      <c r="B2733" s="78">
        <v>909</v>
      </c>
      <c r="C2733" s="52"/>
      <c r="D2733" s="76"/>
      <c r="E2733" s="70"/>
      <c r="F2733" s="72"/>
      <c r="G2733" s="15"/>
      <c r="H2733" s="16"/>
      <c r="I2733" s="16"/>
      <c r="J2733" s="17"/>
      <c r="K2733" s="18"/>
      <c r="L2733" s="74" t="e">
        <f>AVERAGE(G2733:K2735)</f>
        <v>#DIV/0!</v>
      </c>
      <c r="M2733" s="60" t="e">
        <f>F2733/L2733</f>
        <v>#DIV/0!</v>
      </c>
    </row>
    <row r="2734" spans="2:13" ht="12.75" customHeight="1" thickBot="1">
      <c r="B2734" s="78"/>
      <c r="C2734" s="53"/>
      <c r="D2734" s="77"/>
      <c r="E2734" s="71"/>
      <c r="F2734" s="73"/>
      <c r="G2734" s="19"/>
      <c r="H2734" s="20"/>
      <c r="I2734" s="20"/>
      <c r="J2734" s="21"/>
      <c r="K2734" s="22"/>
      <c r="L2734" s="75"/>
      <c r="M2734" s="61"/>
    </row>
    <row r="2735" spans="2:13" ht="12.75" customHeight="1" thickBot="1">
      <c r="B2735" s="78"/>
      <c r="C2735" s="53"/>
      <c r="D2735" s="77"/>
      <c r="E2735" s="71"/>
      <c r="F2735" s="73"/>
      <c r="G2735" s="23"/>
      <c r="H2735" s="24"/>
      <c r="I2735" s="24"/>
      <c r="J2735" s="25"/>
      <c r="K2735" s="26"/>
      <c r="L2735" s="75"/>
      <c r="M2735" s="61"/>
    </row>
    <row r="2736" spans="2:13" ht="12.75" customHeight="1" thickBot="1">
      <c r="B2736" s="78">
        <v>910</v>
      </c>
      <c r="C2736" s="52"/>
      <c r="D2736" s="68"/>
      <c r="E2736" s="70"/>
      <c r="F2736" s="72"/>
      <c r="G2736" s="30"/>
      <c r="H2736" s="31"/>
      <c r="I2736" s="31"/>
      <c r="J2736" s="32"/>
      <c r="K2736" s="33"/>
      <c r="L2736" s="74" t="e">
        <f>AVERAGE(G2736:K2738)</f>
        <v>#DIV/0!</v>
      </c>
      <c r="M2736" s="60" t="e">
        <f>F2736/L2736</f>
        <v>#DIV/0!</v>
      </c>
    </row>
    <row r="2737" spans="2:13" ht="12.75" customHeight="1" thickBot="1">
      <c r="B2737" s="78"/>
      <c r="C2737" s="53"/>
      <c r="D2737" s="69"/>
      <c r="E2737" s="71"/>
      <c r="F2737" s="73"/>
      <c r="G2737" s="34"/>
      <c r="H2737" s="35"/>
      <c r="I2737" s="35"/>
      <c r="J2737" s="36"/>
      <c r="K2737" s="37"/>
      <c r="L2737" s="75"/>
      <c r="M2737" s="61"/>
    </row>
    <row r="2738" spans="2:13" ht="12.75" customHeight="1" thickBot="1">
      <c r="B2738" s="78"/>
      <c r="C2738" s="53"/>
      <c r="D2738" s="69"/>
      <c r="E2738" s="71"/>
      <c r="F2738" s="73"/>
      <c r="G2738" s="38"/>
      <c r="H2738" s="39"/>
      <c r="I2738" s="39"/>
      <c r="J2738" s="40"/>
      <c r="K2738" s="41"/>
      <c r="L2738" s="75"/>
      <c r="M2738" s="61"/>
    </row>
    <row r="2739" spans="2:13" ht="12.75" customHeight="1" thickBot="1" thickTop="1">
      <c r="B2739" s="78">
        <v>911</v>
      </c>
      <c r="C2739" s="52"/>
      <c r="D2739" s="76"/>
      <c r="E2739" s="70"/>
      <c r="F2739" s="72"/>
      <c r="G2739" s="15"/>
      <c r="H2739" s="16"/>
      <c r="I2739" s="16"/>
      <c r="J2739" s="17"/>
      <c r="K2739" s="18"/>
      <c r="L2739" s="74" t="e">
        <f>AVERAGE(G2739:K2741)</f>
        <v>#DIV/0!</v>
      </c>
      <c r="M2739" s="60" t="e">
        <f>F2739/L2739</f>
        <v>#DIV/0!</v>
      </c>
    </row>
    <row r="2740" spans="2:13" ht="12.75" customHeight="1" thickBot="1">
      <c r="B2740" s="78"/>
      <c r="C2740" s="53"/>
      <c r="D2740" s="77"/>
      <c r="E2740" s="71"/>
      <c r="F2740" s="73"/>
      <c r="G2740" s="19"/>
      <c r="H2740" s="20"/>
      <c r="I2740" s="20"/>
      <c r="J2740" s="21"/>
      <c r="K2740" s="22"/>
      <c r="L2740" s="75"/>
      <c r="M2740" s="61"/>
    </row>
    <row r="2741" spans="2:13" ht="12.75" customHeight="1" thickBot="1">
      <c r="B2741" s="78"/>
      <c r="C2741" s="53"/>
      <c r="D2741" s="77"/>
      <c r="E2741" s="71"/>
      <c r="F2741" s="73"/>
      <c r="G2741" s="23"/>
      <c r="H2741" s="24"/>
      <c r="I2741" s="24"/>
      <c r="J2741" s="25"/>
      <c r="K2741" s="26"/>
      <c r="L2741" s="75"/>
      <c r="M2741" s="61"/>
    </row>
    <row r="2742" spans="2:13" ht="12.75" customHeight="1" thickBot="1">
      <c r="B2742" s="78">
        <v>912</v>
      </c>
      <c r="C2742" s="52"/>
      <c r="D2742" s="68"/>
      <c r="E2742" s="70"/>
      <c r="F2742" s="72"/>
      <c r="G2742" s="30"/>
      <c r="H2742" s="31"/>
      <c r="I2742" s="31"/>
      <c r="J2742" s="32"/>
      <c r="K2742" s="33"/>
      <c r="L2742" s="74" t="e">
        <f>AVERAGE(G2742:K2744)</f>
        <v>#DIV/0!</v>
      </c>
      <c r="M2742" s="60" t="e">
        <f>F2742/L2742</f>
        <v>#DIV/0!</v>
      </c>
    </row>
    <row r="2743" spans="2:13" ht="12.75" customHeight="1" thickBot="1">
      <c r="B2743" s="78"/>
      <c r="C2743" s="53"/>
      <c r="D2743" s="69"/>
      <c r="E2743" s="71"/>
      <c r="F2743" s="73"/>
      <c r="G2743" s="34"/>
      <c r="H2743" s="35"/>
      <c r="I2743" s="35"/>
      <c r="J2743" s="36"/>
      <c r="K2743" s="37"/>
      <c r="L2743" s="75"/>
      <c r="M2743" s="61"/>
    </row>
    <row r="2744" spans="2:13" ht="12.75" customHeight="1" thickBot="1">
      <c r="B2744" s="78"/>
      <c r="C2744" s="53"/>
      <c r="D2744" s="69"/>
      <c r="E2744" s="71"/>
      <c r="F2744" s="73"/>
      <c r="G2744" s="38"/>
      <c r="H2744" s="39"/>
      <c r="I2744" s="39"/>
      <c r="J2744" s="40"/>
      <c r="K2744" s="41"/>
      <c r="L2744" s="75"/>
      <c r="M2744" s="61"/>
    </row>
    <row r="2745" spans="2:13" ht="12.75" customHeight="1" thickBot="1" thickTop="1">
      <c r="B2745" s="78">
        <v>913</v>
      </c>
      <c r="C2745" s="52"/>
      <c r="D2745" s="76"/>
      <c r="E2745" s="70"/>
      <c r="F2745" s="72"/>
      <c r="G2745" s="15"/>
      <c r="H2745" s="16"/>
      <c r="I2745" s="16"/>
      <c r="J2745" s="17"/>
      <c r="K2745" s="18"/>
      <c r="L2745" s="74" t="e">
        <f>AVERAGE(G2745:K2747)</f>
        <v>#DIV/0!</v>
      </c>
      <c r="M2745" s="60" t="e">
        <f>F2745/L2745</f>
        <v>#DIV/0!</v>
      </c>
    </row>
    <row r="2746" spans="2:13" ht="12.75" customHeight="1" thickBot="1">
      <c r="B2746" s="78"/>
      <c r="C2746" s="53"/>
      <c r="D2746" s="77"/>
      <c r="E2746" s="71"/>
      <c r="F2746" s="73"/>
      <c r="G2746" s="19"/>
      <c r="H2746" s="20"/>
      <c r="I2746" s="20"/>
      <c r="J2746" s="21"/>
      <c r="K2746" s="22"/>
      <c r="L2746" s="75"/>
      <c r="M2746" s="61"/>
    </row>
    <row r="2747" spans="2:13" ht="12.75" customHeight="1" thickBot="1">
      <c r="B2747" s="78"/>
      <c r="C2747" s="53"/>
      <c r="D2747" s="77"/>
      <c r="E2747" s="71"/>
      <c r="F2747" s="73"/>
      <c r="G2747" s="23"/>
      <c r="H2747" s="24"/>
      <c r="I2747" s="24"/>
      <c r="J2747" s="25"/>
      <c r="K2747" s="26"/>
      <c r="L2747" s="75"/>
      <c r="M2747" s="61"/>
    </row>
    <row r="2748" spans="2:13" ht="12.75" customHeight="1" thickBot="1">
      <c r="B2748" s="78">
        <v>914</v>
      </c>
      <c r="C2748" s="52"/>
      <c r="D2748" s="68"/>
      <c r="E2748" s="70"/>
      <c r="F2748" s="72"/>
      <c r="G2748" s="30"/>
      <c r="H2748" s="31"/>
      <c r="I2748" s="31"/>
      <c r="J2748" s="32"/>
      <c r="K2748" s="33"/>
      <c r="L2748" s="74" t="e">
        <f>AVERAGE(G2748:K2750)</f>
        <v>#DIV/0!</v>
      </c>
      <c r="M2748" s="60" t="e">
        <f>F2748/L2748</f>
        <v>#DIV/0!</v>
      </c>
    </row>
    <row r="2749" spans="2:13" ht="12.75" customHeight="1" thickBot="1">
      <c r="B2749" s="78"/>
      <c r="C2749" s="53"/>
      <c r="D2749" s="69"/>
      <c r="E2749" s="71"/>
      <c r="F2749" s="73"/>
      <c r="G2749" s="34"/>
      <c r="H2749" s="35"/>
      <c r="I2749" s="35"/>
      <c r="J2749" s="36"/>
      <c r="K2749" s="37"/>
      <c r="L2749" s="75"/>
      <c r="M2749" s="61"/>
    </row>
    <row r="2750" spans="2:13" ht="12.75" customHeight="1" thickBot="1">
      <c r="B2750" s="78"/>
      <c r="C2750" s="53"/>
      <c r="D2750" s="69"/>
      <c r="E2750" s="71"/>
      <c r="F2750" s="73"/>
      <c r="G2750" s="38"/>
      <c r="H2750" s="39"/>
      <c r="I2750" s="39"/>
      <c r="J2750" s="40"/>
      <c r="K2750" s="41"/>
      <c r="L2750" s="75"/>
      <c r="M2750" s="61"/>
    </row>
    <row r="2751" spans="2:13" ht="12.75" customHeight="1" thickBot="1" thickTop="1">
      <c r="B2751" s="78">
        <v>915</v>
      </c>
      <c r="C2751" s="52"/>
      <c r="D2751" s="76"/>
      <c r="E2751" s="70"/>
      <c r="F2751" s="72"/>
      <c r="G2751" s="15"/>
      <c r="H2751" s="16"/>
      <c r="I2751" s="16"/>
      <c r="J2751" s="17"/>
      <c r="K2751" s="18"/>
      <c r="L2751" s="74" t="e">
        <f>AVERAGE(G2751:K2753)</f>
        <v>#DIV/0!</v>
      </c>
      <c r="M2751" s="60" t="e">
        <f>F2751/L2751</f>
        <v>#DIV/0!</v>
      </c>
    </row>
    <row r="2752" spans="2:13" ht="12.75" customHeight="1" thickBot="1">
      <c r="B2752" s="78"/>
      <c r="C2752" s="53"/>
      <c r="D2752" s="77"/>
      <c r="E2752" s="71"/>
      <c r="F2752" s="73"/>
      <c r="G2752" s="19"/>
      <c r="H2752" s="20"/>
      <c r="I2752" s="20"/>
      <c r="J2752" s="21"/>
      <c r="K2752" s="22"/>
      <c r="L2752" s="75"/>
      <c r="M2752" s="61"/>
    </row>
    <row r="2753" spans="2:13" ht="12.75" customHeight="1" thickBot="1">
      <c r="B2753" s="78"/>
      <c r="C2753" s="53"/>
      <c r="D2753" s="77"/>
      <c r="E2753" s="71"/>
      <c r="F2753" s="73"/>
      <c r="G2753" s="23"/>
      <c r="H2753" s="24"/>
      <c r="I2753" s="24"/>
      <c r="J2753" s="25"/>
      <c r="K2753" s="26"/>
      <c r="L2753" s="75"/>
      <c r="M2753" s="61"/>
    </row>
    <row r="2754" spans="2:13" ht="12.75" customHeight="1" thickBot="1">
      <c r="B2754" s="78">
        <v>916</v>
      </c>
      <c r="C2754" s="52"/>
      <c r="D2754" s="68"/>
      <c r="E2754" s="70"/>
      <c r="F2754" s="72"/>
      <c r="G2754" s="30"/>
      <c r="H2754" s="31"/>
      <c r="I2754" s="31"/>
      <c r="J2754" s="32"/>
      <c r="K2754" s="33"/>
      <c r="L2754" s="74" t="e">
        <f>AVERAGE(G2754:K2756)</f>
        <v>#DIV/0!</v>
      </c>
      <c r="M2754" s="60" t="e">
        <f>F2754/L2754</f>
        <v>#DIV/0!</v>
      </c>
    </row>
    <row r="2755" spans="2:13" ht="12.75" customHeight="1" thickBot="1">
      <c r="B2755" s="78"/>
      <c r="C2755" s="53"/>
      <c r="D2755" s="69"/>
      <c r="E2755" s="71"/>
      <c r="F2755" s="73"/>
      <c r="G2755" s="34"/>
      <c r="H2755" s="35"/>
      <c r="I2755" s="35"/>
      <c r="J2755" s="36"/>
      <c r="K2755" s="37"/>
      <c r="L2755" s="75"/>
      <c r="M2755" s="61"/>
    </row>
    <row r="2756" spans="2:13" ht="12.75" customHeight="1" thickBot="1">
      <c r="B2756" s="78"/>
      <c r="C2756" s="53"/>
      <c r="D2756" s="69"/>
      <c r="E2756" s="71"/>
      <c r="F2756" s="73"/>
      <c r="G2756" s="38"/>
      <c r="H2756" s="39"/>
      <c r="I2756" s="39"/>
      <c r="J2756" s="40"/>
      <c r="K2756" s="41"/>
      <c r="L2756" s="75"/>
      <c r="M2756" s="61"/>
    </row>
    <row r="2757" spans="2:13" ht="12.75" customHeight="1" thickBot="1" thickTop="1">
      <c r="B2757" s="78">
        <v>917</v>
      </c>
      <c r="C2757" s="52"/>
      <c r="D2757" s="76"/>
      <c r="E2757" s="70"/>
      <c r="F2757" s="72"/>
      <c r="G2757" s="15"/>
      <c r="H2757" s="16"/>
      <c r="I2757" s="16"/>
      <c r="J2757" s="17"/>
      <c r="K2757" s="18"/>
      <c r="L2757" s="74" t="e">
        <f>AVERAGE(G2757:K2759)</f>
        <v>#DIV/0!</v>
      </c>
      <c r="M2757" s="60" t="e">
        <f>F2757/L2757</f>
        <v>#DIV/0!</v>
      </c>
    </row>
    <row r="2758" spans="2:13" ht="12.75" customHeight="1" thickBot="1">
      <c r="B2758" s="78"/>
      <c r="C2758" s="53"/>
      <c r="D2758" s="77"/>
      <c r="E2758" s="71"/>
      <c r="F2758" s="73"/>
      <c r="G2758" s="19"/>
      <c r="H2758" s="20"/>
      <c r="I2758" s="20"/>
      <c r="J2758" s="21"/>
      <c r="K2758" s="22"/>
      <c r="L2758" s="75"/>
      <c r="M2758" s="61"/>
    </row>
    <row r="2759" spans="2:13" ht="12.75" customHeight="1" thickBot="1">
      <c r="B2759" s="78"/>
      <c r="C2759" s="53"/>
      <c r="D2759" s="77"/>
      <c r="E2759" s="71"/>
      <c r="F2759" s="73"/>
      <c r="G2759" s="23"/>
      <c r="H2759" s="24"/>
      <c r="I2759" s="24"/>
      <c r="J2759" s="25"/>
      <c r="K2759" s="26"/>
      <c r="L2759" s="75"/>
      <c r="M2759" s="61"/>
    </row>
    <row r="2760" spans="2:13" ht="12.75" customHeight="1" thickBot="1">
      <c r="B2760" s="78">
        <v>918</v>
      </c>
      <c r="C2760" s="52"/>
      <c r="D2760" s="68"/>
      <c r="E2760" s="70"/>
      <c r="F2760" s="72"/>
      <c r="G2760" s="30"/>
      <c r="H2760" s="31"/>
      <c r="I2760" s="31"/>
      <c r="J2760" s="32"/>
      <c r="K2760" s="33"/>
      <c r="L2760" s="74" t="e">
        <f>AVERAGE(G2760:K2762)</f>
        <v>#DIV/0!</v>
      </c>
      <c r="M2760" s="60" t="e">
        <f>F2760/L2760</f>
        <v>#DIV/0!</v>
      </c>
    </row>
    <row r="2761" spans="2:13" ht="12.75" customHeight="1" thickBot="1">
      <c r="B2761" s="78"/>
      <c r="C2761" s="53"/>
      <c r="D2761" s="69"/>
      <c r="E2761" s="71"/>
      <c r="F2761" s="73"/>
      <c r="G2761" s="34"/>
      <c r="H2761" s="35"/>
      <c r="I2761" s="35"/>
      <c r="J2761" s="36"/>
      <c r="K2761" s="37"/>
      <c r="L2761" s="75"/>
      <c r="M2761" s="61"/>
    </row>
    <row r="2762" spans="2:13" ht="12.75" customHeight="1" thickBot="1">
      <c r="B2762" s="78"/>
      <c r="C2762" s="53"/>
      <c r="D2762" s="69"/>
      <c r="E2762" s="71"/>
      <c r="F2762" s="73"/>
      <c r="G2762" s="38"/>
      <c r="H2762" s="39"/>
      <c r="I2762" s="39"/>
      <c r="J2762" s="40"/>
      <c r="K2762" s="41"/>
      <c r="L2762" s="75"/>
      <c r="M2762" s="61"/>
    </row>
    <row r="2763" spans="2:13" ht="12.75" customHeight="1" thickBot="1" thickTop="1">
      <c r="B2763" s="78">
        <v>919</v>
      </c>
      <c r="C2763" s="52"/>
      <c r="D2763" s="76"/>
      <c r="E2763" s="70"/>
      <c r="F2763" s="72"/>
      <c r="G2763" s="15"/>
      <c r="H2763" s="16"/>
      <c r="I2763" s="16"/>
      <c r="J2763" s="17"/>
      <c r="K2763" s="18"/>
      <c r="L2763" s="74" t="e">
        <f>AVERAGE(G2763:K2765)</f>
        <v>#DIV/0!</v>
      </c>
      <c r="M2763" s="60" t="e">
        <f>F2763/L2763</f>
        <v>#DIV/0!</v>
      </c>
    </row>
    <row r="2764" spans="2:13" ht="12.75" customHeight="1" thickBot="1">
      <c r="B2764" s="78"/>
      <c r="C2764" s="53"/>
      <c r="D2764" s="77"/>
      <c r="E2764" s="71"/>
      <c r="F2764" s="73"/>
      <c r="G2764" s="19"/>
      <c r="H2764" s="20"/>
      <c r="I2764" s="20"/>
      <c r="J2764" s="21"/>
      <c r="K2764" s="22"/>
      <c r="L2764" s="75"/>
      <c r="M2764" s="61"/>
    </row>
    <row r="2765" spans="2:13" ht="12.75" customHeight="1" thickBot="1">
      <c r="B2765" s="78"/>
      <c r="C2765" s="53"/>
      <c r="D2765" s="77"/>
      <c r="E2765" s="71"/>
      <c r="F2765" s="73"/>
      <c r="G2765" s="23"/>
      <c r="H2765" s="24"/>
      <c r="I2765" s="24"/>
      <c r="J2765" s="25"/>
      <c r="K2765" s="26"/>
      <c r="L2765" s="75"/>
      <c r="M2765" s="61"/>
    </row>
    <row r="2766" spans="2:13" ht="12.75" customHeight="1" thickBot="1">
      <c r="B2766" s="78">
        <v>920</v>
      </c>
      <c r="C2766" s="52"/>
      <c r="D2766" s="68"/>
      <c r="E2766" s="70"/>
      <c r="F2766" s="72"/>
      <c r="G2766" s="30"/>
      <c r="H2766" s="31"/>
      <c r="I2766" s="31"/>
      <c r="J2766" s="32"/>
      <c r="K2766" s="33"/>
      <c r="L2766" s="74" t="e">
        <f>AVERAGE(G2766:K2768)</f>
        <v>#DIV/0!</v>
      </c>
      <c r="M2766" s="60" t="e">
        <f>F2766/L2766</f>
        <v>#DIV/0!</v>
      </c>
    </row>
    <row r="2767" spans="2:13" ht="12.75" customHeight="1" thickBot="1">
      <c r="B2767" s="78"/>
      <c r="C2767" s="53"/>
      <c r="D2767" s="69"/>
      <c r="E2767" s="71"/>
      <c r="F2767" s="73"/>
      <c r="G2767" s="34"/>
      <c r="H2767" s="35"/>
      <c r="I2767" s="35"/>
      <c r="J2767" s="36"/>
      <c r="K2767" s="37"/>
      <c r="L2767" s="75"/>
      <c r="M2767" s="61"/>
    </row>
    <row r="2768" spans="2:13" ht="12.75" customHeight="1" thickBot="1">
      <c r="B2768" s="78"/>
      <c r="C2768" s="53"/>
      <c r="D2768" s="69"/>
      <c r="E2768" s="71"/>
      <c r="F2768" s="73"/>
      <c r="G2768" s="38"/>
      <c r="H2768" s="39"/>
      <c r="I2768" s="39"/>
      <c r="J2768" s="40"/>
      <c r="K2768" s="41"/>
      <c r="L2768" s="75"/>
      <c r="M2768" s="61"/>
    </row>
    <row r="2769" spans="2:13" ht="12.75" customHeight="1" thickBot="1" thickTop="1">
      <c r="B2769" s="78">
        <v>921</v>
      </c>
      <c r="C2769" s="52"/>
      <c r="D2769" s="76"/>
      <c r="E2769" s="70"/>
      <c r="F2769" s="72"/>
      <c r="G2769" s="15"/>
      <c r="H2769" s="16"/>
      <c r="I2769" s="16"/>
      <c r="J2769" s="17"/>
      <c r="K2769" s="18"/>
      <c r="L2769" s="74" t="e">
        <f>AVERAGE(G2769:K2771)</f>
        <v>#DIV/0!</v>
      </c>
      <c r="M2769" s="60" t="e">
        <f>F2769/L2769</f>
        <v>#DIV/0!</v>
      </c>
    </row>
    <row r="2770" spans="2:13" ht="12.75" customHeight="1" thickBot="1">
      <c r="B2770" s="78"/>
      <c r="C2770" s="53"/>
      <c r="D2770" s="77"/>
      <c r="E2770" s="71"/>
      <c r="F2770" s="73"/>
      <c r="G2770" s="19"/>
      <c r="H2770" s="20"/>
      <c r="I2770" s="20"/>
      <c r="J2770" s="21"/>
      <c r="K2770" s="22"/>
      <c r="L2770" s="75"/>
      <c r="M2770" s="61"/>
    </row>
    <row r="2771" spans="2:13" ht="12.75" customHeight="1" thickBot="1">
      <c r="B2771" s="78"/>
      <c r="C2771" s="53"/>
      <c r="D2771" s="77"/>
      <c r="E2771" s="71"/>
      <c r="F2771" s="73"/>
      <c r="G2771" s="23"/>
      <c r="H2771" s="24"/>
      <c r="I2771" s="24"/>
      <c r="J2771" s="25"/>
      <c r="K2771" s="26"/>
      <c r="L2771" s="75"/>
      <c r="M2771" s="61"/>
    </row>
    <row r="2772" spans="2:13" ht="12.75" customHeight="1" thickBot="1">
      <c r="B2772" s="78">
        <v>922</v>
      </c>
      <c r="C2772" s="52"/>
      <c r="D2772" s="68"/>
      <c r="E2772" s="70"/>
      <c r="F2772" s="72"/>
      <c r="G2772" s="30"/>
      <c r="H2772" s="31"/>
      <c r="I2772" s="31"/>
      <c r="J2772" s="32"/>
      <c r="K2772" s="33"/>
      <c r="L2772" s="74" t="e">
        <f>AVERAGE(G2772:K2774)</f>
        <v>#DIV/0!</v>
      </c>
      <c r="M2772" s="60" t="e">
        <f>F2772/L2772</f>
        <v>#DIV/0!</v>
      </c>
    </row>
    <row r="2773" spans="2:13" ht="12.75" customHeight="1" thickBot="1">
      <c r="B2773" s="78"/>
      <c r="C2773" s="53"/>
      <c r="D2773" s="69"/>
      <c r="E2773" s="71"/>
      <c r="F2773" s="73"/>
      <c r="G2773" s="34"/>
      <c r="H2773" s="35"/>
      <c r="I2773" s="35"/>
      <c r="J2773" s="36"/>
      <c r="K2773" s="37"/>
      <c r="L2773" s="75"/>
      <c r="M2773" s="61"/>
    </row>
    <row r="2774" spans="2:13" ht="12.75" customHeight="1" thickBot="1">
      <c r="B2774" s="78"/>
      <c r="C2774" s="53"/>
      <c r="D2774" s="69"/>
      <c r="E2774" s="71"/>
      <c r="F2774" s="73"/>
      <c r="G2774" s="38"/>
      <c r="H2774" s="39"/>
      <c r="I2774" s="39"/>
      <c r="J2774" s="40"/>
      <c r="K2774" s="41"/>
      <c r="L2774" s="75"/>
      <c r="M2774" s="61"/>
    </row>
    <row r="2775" spans="2:13" ht="12.75" customHeight="1" thickBot="1" thickTop="1">
      <c r="B2775" s="78">
        <v>923</v>
      </c>
      <c r="C2775" s="52"/>
      <c r="D2775" s="76"/>
      <c r="E2775" s="70"/>
      <c r="F2775" s="72"/>
      <c r="G2775" s="15"/>
      <c r="H2775" s="16"/>
      <c r="I2775" s="16"/>
      <c r="J2775" s="17"/>
      <c r="K2775" s="18"/>
      <c r="L2775" s="74" t="e">
        <f>AVERAGE(G2775:K2777)</f>
        <v>#DIV/0!</v>
      </c>
      <c r="M2775" s="60" t="e">
        <f>F2775/L2775</f>
        <v>#DIV/0!</v>
      </c>
    </row>
    <row r="2776" spans="2:13" ht="12.75" customHeight="1" thickBot="1">
      <c r="B2776" s="78"/>
      <c r="C2776" s="53"/>
      <c r="D2776" s="77"/>
      <c r="E2776" s="71"/>
      <c r="F2776" s="73"/>
      <c r="G2776" s="19"/>
      <c r="H2776" s="20"/>
      <c r="I2776" s="20"/>
      <c r="J2776" s="21"/>
      <c r="K2776" s="22"/>
      <c r="L2776" s="75"/>
      <c r="M2776" s="61"/>
    </row>
    <row r="2777" spans="2:13" ht="12.75" customHeight="1" thickBot="1">
      <c r="B2777" s="78"/>
      <c r="C2777" s="53"/>
      <c r="D2777" s="77"/>
      <c r="E2777" s="71"/>
      <c r="F2777" s="73"/>
      <c r="G2777" s="23"/>
      <c r="H2777" s="24"/>
      <c r="I2777" s="24"/>
      <c r="J2777" s="25"/>
      <c r="K2777" s="26"/>
      <c r="L2777" s="75"/>
      <c r="M2777" s="61"/>
    </row>
    <row r="2778" spans="2:13" ht="12.75" customHeight="1" thickBot="1">
      <c r="B2778" s="78">
        <v>924</v>
      </c>
      <c r="C2778" s="52"/>
      <c r="D2778" s="68"/>
      <c r="E2778" s="70"/>
      <c r="F2778" s="72"/>
      <c r="G2778" s="30"/>
      <c r="H2778" s="31"/>
      <c r="I2778" s="31"/>
      <c r="J2778" s="32"/>
      <c r="K2778" s="33"/>
      <c r="L2778" s="74" t="e">
        <f>AVERAGE(G2778:K2780)</f>
        <v>#DIV/0!</v>
      </c>
      <c r="M2778" s="60" t="e">
        <f>F2778/L2778</f>
        <v>#DIV/0!</v>
      </c>
    </row>
    <row r="2779" spans="2:13" ht="12.75" customHeight="1" thickBot="1">
      <c r="B2779" s="78"/>
      <c r="C2779" s="53"/>
      <c r="D2779" s="69"/>
      <c r="E2779" s="71"/>
      <c r="F2779" s="73"/>
      <c r="G2779" s="34"/>
      <c r="H2779" s="35"/>
      <c r="I2779" s="35"/>
      <c r="J2779" s="36"/>
      <c r="K2779" s="37"/>
      <c r="L2779" s="75"/>
      <c r="M2779" s="61"/>
    </row>
    <row r="2780" spans="2:13" ht="12.75" customHeight="1" thickBot="1">
      <c r="B2780" s="78"/>
      <c r="C2780" s="53"/>
      <c r="D2780" s="69"/>
      <c r="E2780" s="71"/>
      <c r="F2780" s="73"/>
      <c r="G2780" s="38"/>
      <c r="H2780" s="39"/>
      <c r="I2780" s="39"/>
      <c r="J2780" s="40"/>
      <c r="K2780" s="41"/>
      <c r="L2780" s="75"/>
      <c r="M2780" s="61"/>
    </row>
    <row r="2781" spans="2:13" ht="12.75" customHeight="1" thickBot="1" thickTop="1">
      <c r="B2781" s="78">
        <v>925</v>
      </c>
      <c r="C2781" s="52"/>
      <c r="D2781" s="76"/>
      <c r="E2781" s="70"/>
      <c r="F2781" s="72"/>
      <c r="G2781" s="15"/>
      <c r="H2781" s="16"/>
      <c r="I2781" s="16"/>
      <c r="J2781" s="17"/>
      <c r="K2781" s="18"/>
      <c r="L2781" s="74" t="e">
        <f>AVERAGE(G2781:K2783)</f>
        <v>#DIV/0!</v>
      </c>
      <c r="M2781" s="60" t="e">
        <f>F2781/L2781</f>
        <v>#DIV/0!</v>
      </c>
    </row>
    <row r="2782" spans="2:13" ht="12.75" customHeight="1" thickBot="1">
      <c r="B2782" s="78"/>
      <c r="C2782" s="53"/>
      <c r="D2782" s="77"/>
      <c r="E2782" s="71"/>
      <c r="F2782" s="73"/>
      <c r="G2782" s="19"/>
      <c r="H2782" s="20"/>
      <c r="I2782" s="20"/>
      <c r="J2782" s="21"/>
      <c r="K2782" s="22"/>
      <c r="L2782" s="75"/>
      <c r="M2782" s="61"/>
    </row>
    <row r="2783" spans="2:13" ht="12.75" customHeight="1" thickBot="1">
      <c r="B2783" s="78"/>
      <c r="C2783" s="53"/>
      <c r="D2783" s="77"/>
      <c r="E2783" s="71"/>
      <c r="F2783" s="73"/>
      <c r="G2783" s="23"/>
      <c r="H2783" s="24"/>
      <c r="I2783" s="24"/>
      <c r="J2783" s="25"/>
      <c r="K2783" s="26"/>
      <c r="L2783" s="75"/>
      <c r="M2783" s="61"/>
    </row>
    <row r="2784" spans="2:13" ht="12.75" customHeight="1" thickBot="1">
      <c r="B2784" s="78">
        <v>926</v>
      </c>
      <c r="C2784" s="52"/>
      <c r="D2784" s="68"/>
      <c r="E2784" s="70"/>
      <c r="F2784" s="72"/>
      <c r="G2784" s="30"/>
      <c r="H2784" s="31"/>
      <c r="I2784" s="31"/>
      <c r="J2784" s="32"/>
      <c r="K2784" s="33"/>
      <c r="L2784" s="74" t="e">
        <f>AVERAGE(G2784:K2786)</f>
        <v>#DIV/0!</v>
      </c>
      <c r="M2784" s="60" t="e">
        <f>F2784/L2784</f>
        <v>#DIV/0!</v>
      </c>
    </row>
    <row r="2785" spans="2:13" ht="12.75" customHeight="1" thickBot="1">
      <c r="B2785" s="78"/>
      <c r="C2785" s="53"/>
      <c r="D2785" s="69"/>
      <c r="E2785" s="71"/>
      <c r="F2785" s="73"/>
      <c r="G2785" s="34"/>
      <c r="H2785" s="35"/>
      <c r="I2785" s="35"/>
      <c r="J2785" s="36"/>
      <c r="K2785" s="37"/>
      <c r="L2785" s="75"/>
      <c r="M2785" s="61"/>
    </row>
    <row r="2786" spans="2:13" ht="12.75" customHeight="1" thickBot="1">
      <c r="B2786" s="78"/>
      <c r="C2786" s="53"/>
      <c r="D2786" s="69"/>
      <c r="E2786" s="71"/>
      <c r="F2786" s="73"/>
      <c r="G2786" s="38"/>
      <c r="H2786" s="39"/>
      <c r="I2786" s="39"/>
      <c r="J2786" s="40"/>
      <c r="K2786" s="41"/>
      <c r="L2786" s="75"/>
      <c r="M2786" s="61"/>
    </row>
    <row r="2787" spans="2:13" ht="12.75" customHeight="1" thickBot="1" thickTop="1">
      <c r="B2787" s="78">
        <v>927</v>
      </c>
      <c r="C2787" s="52"/>
      <c r="D2787" s="76"/>
      <c r="E2787" s="70"/>
      <c r="F2787" s="72"/>
      <c r="G2787" s="15"/>
      <c r="H2787" s="16"/>
      <c r="I2787" s="16"/>
      <c r="J2787" s="17"/>
      <c r="K2787" s="18"/>
      <c r="L2787" s="74" t="e">
        <f>AVERAGE(G2787:K2789)</f>
        <v>#DIV/0!</v>
      </c>
      <c r="M2787" s="60" t="e">
        <f>F2787/L2787</f>
        <v>#DIV/0!</v>
      </c>
    </row>
    <row r="2788" spans="2:13" ht="12.75" customHeight="1" thickBot="1">
      <c r="B2788" s="78"/>
      <c r="C2788" s="53"/>
      <c r="D2788" s="77"/>
      <c r="E2788" s="71"/>
      <c r="F2788" s="73"/>
      <c r="G2788" s="19"/>
      <c r="H2788" s="20"/>
      <c r="I2788" s="20"/>
      <c r="J2788" s="21"/>
      <c r="K2788" s="22"/>
      <c r="L2788" s="75"/>
      <c r="M2788" s="61"/>
    </row>
    <row r="2789" spans="2:13" ht="12.75" customHeight="1" thickBot="1">
      <c r="B2789" s="78"/>
      <c r="C2789" s="53"/>
      <c r="D2789" s="77"/>
      <c r="E2789" s="71"/>
      <c r="F2789" s="73"/>
      <c r="G2789" s="23"/>
      <c r="H2789" s="24"/>
      <c r="I2789" s="24"/>
      <c r="J2789" s="25"/>
      <c r="K2789" s="26"/>
      <c r="L2789" s="75"/>
      <c r="M2789" s="61"/>
    </row>
    <row r="2790" spans="2:13" ht="12.75" customHeight="1" thickBot="1">
      <c r="B2790" s="78">
        <v>928</v>
      </c>
      <c r="C2790" s="52"/>
      <c r="D2790" s="68"/>
      <c r="E2790" s="70"/>
      <c r="F2790" s="72"/>
      <c r="G2790" s="30"/>
      <c r="H2790" s="31"/>
      <c r="I2790" s="31"/>
      <c r="J2790" s="32"/>
      <c r="K2790" s="33"/>
      <c r="L2790" s="74" t="e">
        <f>AVERAGE(G2790:K2792)</f>
        <v>#DIV/0!</v>
      </c>
      <c r="M2790" s="60" t="e">
        <f>F2790/L2790</f>
        <v>#DIV/0!</v>
      </c>
    </row>
    <row r="2791" spans="2:13" ht="12.75" customHeight="1" thickBot="1">
      <c r="B2791" s="78"/>
      <c r="C2791" s="53"/>
      <c r="D2791" s="69"/>
      <c r="E2791" s="71"/>
      <c r="F2791" s="73"/>
      <c r="G2791" s="34"/>
      <c r="H2791" s="35"/>
      <c r="I2791" s="35"/>
      <c r="J2791" s="36"/>
      <c r="K2791" s="37"/>
      <c r="L2791" s="75"/>
      <c r="M2791" s="61"/>
    </row>
    <row r="2792" spans="2:13" ht="12.75" customHeight="1" thickBot="1">
      <c r="B2792" s="78"/>
      <c r="C2792" s="53"/>
      <c r="D2792" s="69"/>
      <c r="E2792" s="71"/>
      <c r="F2792" s="73"/>
      <c r="G2792" s="38"/>
      <c r="H2792" s="39"/>
      <c r="I2792" s="39"/>
      <c r="J2792" s="40"/>
      <c r="K2792" s="41"/>
      <c r="L2792" s="75"/>
      <c r="M2792" s="61"/>
    </row>
    <row r="2793" spans="2:13" ht="12.75" customHeight="1" thickBot="1" thickTop="1">
      <c r="B2793" s="78">
        <v>929</v>
      </c>
      <c r="C2793" s="52"/>
      <c r="D2793" s="76"/>
      <c r="E2793" s="70"/>
      <c r="F2793" s="72"/>
      <c r="G2793" s="15"/>
      <c r="H2793" s="16"/>
      <c r="I2793" s="16"/>
      <c r="J2793" s="17"/>
      <c r="K2793" s="18"/>
      <c r="L2793" s="74" t="e">
        <f>AVERAGE(G2793:K2795)</f>
        <v>#DIV/0!</v>
      </c>
      <c r="M2793" s="60" t="e">
        <f>F2793/L2793</f>
        <v>#DIV/0!</v>
      </c>
    </row>
    <row r="2794" spans="2:13" ht="12.75" customHeight="1" thickBot="1">
      <c r="B2794" s="78"/>
      <c r="C2794" s="53"/>
      <c r="D2794" s="77"/>
      <c r="E2794" s="71"/>
      <c r="F2794" s="73"/>
      <c r="G2794" s="19"/>
      <c r="H2794" s="20"/>
      <c r="I2794" s="20"/>
      <c r="J2794" s="21"/>
      <c r="K2794" s="22"/>
      <c r="L2794" s="75"/>
      <c r="M2794" s="61"/>
    </row>
    <row r="2795" spans="2:13" ht="12.75" customHeight="1" thickBot="1">
      <c r="B2795" s="78"/>
      <c r="C2795" s="53"/>
      <c r="D2795" s="77"/>
      <c r="E2795" s="71"/>
      <c r="F2795" s="73"/>
      <c r="G2795" s="23"/>
      <c r="H2795" s="24"/>
      <c r="I2795" s="24"/>
      <c r="J2795" s="25"/>
      <c r="K2795" s="26"/>
      <c r="L2795" s="75"/>
      <c r="M2795" s="61"/>
    </row>
    <row r="2796" spans="2:13" ht="12.75" customHeight="1" thickBot="1">
      <c r="B2796" s="78">
        <v>930</v>
      </c>
      <c r="C2796" s="52"/>
      <c r="D2796" s="68"/>
      <c r="E2796" s="70"/>
      <c r="F2796" s="72"/>
      <c r="G2796" s="30"/>
      <c r="H2796" s="31"/>
      <c r="I2796" s="31"/>
      <c r="J2796" s="32"/>
      <c r="K2796" s="33"/>
      <c r="L2796" s="74" t="e">
        <f>AVERAGE(G2796:K2798)</f>
        <v>#DIV/0!</v>
      </c>
      <c r="M2796" s="60" t="e">
        <f>F2796/L2796</f>
        <v>#DIV/0!</v>
      </c>
    </row>
    <row r="2797" spans="2:13" ht="12.75" customHeight="1" thickBot="1">
      <c r="B2797" s="78"/>
      <c r="C2797" s="53"/>
      <c r="D2797" s="69"/>
      <c r="E2797" s="71"/>
      <c r="F2797" s="73"/>
      <c r="G2797" s="34"/>
      <c r="H2797" s="35"/>
      <c r="I2797" s="35"/>
      <c r="J2797" s="36"/>
      <c r="K2797" s="37"/>
      <c r="L2797" s="75"/>
      <c r="M2797" s="61"/>
    </row>
    <row r="2798" spans="2:13" ht="12.75" customHeight="1" thickBot="1">
      <c r="B2798" s="78"/>
      <c r="C2798" s="53"/>
      <c r="D2798" s="69"/>
      <c r="E2798" s="71"/>
      <c r="F2798" s="73"/>
      <c r="G2798" s="38"/>
      <c r="H2798" s="39"/>
      <c r="I2798" s="39"/>
      <c r="J2798" s="40"/>
      <c r="K2798" s="41"/>
      <c r="L2798" s="75"/>
      <c r="M2798" s="61"/>
    </row>
    <row r="2799" spans="2:13" ht="12.75" customHeight="1" thickBot="1" thickTop="1">
      <c r="B2799" s="78">
        <v>931</v>
      </c>
      <c r="C2799" s="52"/>
      <c r="D2799" s="76"/>
      <c r="E2799" s="70"/>
      <c r="F2799" s="72"/>
      <c r="G2799" s="15"/>
      <c r="H2799" s="16"/>
      <c r="I2799" s="16"/>
      <c r="J2799" s="17"/>
      <c r="K2799" s="18"/>
      <c r="L2799" s="74" t="e">
        <f>AVERAGE(G2799:K2801)</f>
        <v>#DIV/0!</v>
      </c>
      <c r="M2799" s="60" t="e">
        <f>F2799/L2799</f>
        <v>#DIV/0!</v>
      </c>
    </row>
    <row r="2800" spans="2:13" ht="12.75" customHeight="1" thickBot="1">
      <c r="B2800" s="78"/>
      <c r="C2800" s="53"/>
      <c r="D2800" s="77"/>
      <c r="E2800" s="71"/>
      <c r="F2800" s="73"/>
      <c r="G2800" s="19"/>
      <c r="H2800" s="20"/>
      <c r="I2800" s="20"/>
      <c r="J2800" s="21"/>
      <c r="K2800" s="22"/>
      <c r="L2800" s="75"/>
      <c r="M2800" s="61"/>
    </row>
    <row r="2801" spans="2:13" ht="12.75" customHeight="1" thickBot="1">
      <c r="B2801" s="78"/>
      <c r="C2801" s="53"/>
      <c r="D2801" s="77"/>
      <c r="E2801" s="71"/>
      <c r="F2801" s="73"/>
      <c r="G2801" s="23"/>
      <c r="H2801" s="24"/>
      <c r="I2801" s="24"/>
      <c r="J2801" s="25"/>
      <c r="K2801" s="26"/>
      <c r="L2801" s="75"/>
      <c r="M2801" s="61"/>
    </row>
    <row r="2802" spans="2:13" ht="12.75" customHeight="1" thickBot="1">
      <c r="B2802" s="78">
        <v>932</v>
      </c>
      <c r="C2802" s="52"/>
      <c r="D2802" s="68"/>
      <c r="E2802" s="70"/>
      <c r="F2802" s="72"/>
      <c r="G2802" s="30"/>
      <c r="H2802" s="31"/>
      <c r="I2802" s="31"/>
      <c r="J2802" s="32"/>
      <c r="K2802" s="33"/>
      <c r="L2802" s="74" t="e">
        <f>AVERAGE(G2802:K2804)</f>
        <v>#DIV/0!</v>
      </c>
      <c r="M2802" s="60" t="e">
        <f>F2802/L2802</f>
        <v>#DIV/0!</v>
      </c>
    </row>
    <row r="2803" spans="2:13" ht="12.75" customHeight="1" thickBot="1">
      <c r="B2803" s="78"/>
      <c r="C2803" s="53"/>
      <c r="D2803" s="69"/>
      <c r="E2803" s="71"/>
      <c r="F2803" s="73"/>
      <c r="G2803" s="34"/>
      <c r="H2803" s="35"/>
      <c r="I2803" s="35"/>
      <c r="J2803" s="36"/>
      <c r="K2803" s="37"/>
      <c r="L2803" s="75"/>
      <c r="M2803" s="61"/>
    </row>
    <row r="2804" spans="2:13" ht="12.75" customHeight="1" thickBot="1">
      <c r="B2804" s="78"/>
      <c r="C2804" s="53"/>
      <c r="D2804" s="69"/>
      <c r="E2804" s="71"/>
      <c r="F2804" s="73"/>
      <c r="G2804" s="38"/>
      <c r="H2804" s="39"/>
      <c r="I2804" s="39"/>
      <c r="J2804" s="40"/>
      <c r="K2804" s="41"/>
      <c r="L2804" s="75"/>
      <c r="M2804" s="61"/>
    </row>
    <row r="2805" spans="2:13" ht="12.75" customHeight="1" thickBot="1" thickTop="1">
      <c r="B2805" s="78">
        <v>933</v>
      </c>
      <c r="C2805" s="52"/>
      <c r="D2805" s="76"/>
      <c r="E2805" s="70"/>
      <c r="F2805" s="72"/>
      <c r="G2805" s="15"/>
      <c r="H2805" s="16"/>
      <c r="I2805" s="16"/>
      <c r="J2805" s="17"/>
      <c r="K2805" s="18"/>
      <c r="L2805" s="74" t="e">
        <f>AVERAGE(G2805:K2807)</f>
        <v>#DIV/0!</v>
      </c>
      <c r="M2805" s="60" t="e">
        <f>F2805/L2805</f>
        <v>#DIV/0!</v>
      </c>
    </row>
    <row r="2806" spans="2:13" ht="12.75" customHeight="1" thickBot="1">
      <c r="B2806" s="78"/>
      <c r="C2806" s="53"/>
      <c r="D2806" s="77"/>
      <c r="E2806" s="71"/>
      <c r="F2806" s="73"/>
      <c r="G2806" s="19"/>
      <c r="H2806" s="20"/>
      <c r="I2806" s="20"/>
      <c r="J2806" s="21"/>
      <c r="K2806" s="22"/>
      <c r="L2806" s="75"/>
      <c r="M2806" s="61"/>
    </row>
    <row r="2807" spans="2:13" ht="12.75" customHeight="1" thickBot="1">
      <c r="B2807" s="78"/>
      <c r="C2807" s="53"/>
      <c r="D2807" s="77"/>
      <c r="E2807" s="71"/>
      <c r="F2807" s="73"/>
      <c r="G2807" s="23"/>
      <c r="H2807" s="24"/>
      <c r="I2807" s="24"/>
      <c r="J2807" s="25"/>
      <c r="K2807" s="26"/>
      <c r="L2807" s="75"/>
      <c r="M2807" s="61"/>
    </row>
    <row r="2808" spans="2:13" ht="12.75" customHeight="1" thickBot="1">
      <c r="B2808" s="78">
        <v>934</v>
      </c>
      <c r="C2808" s="52"/>
      <c r="D2808" s="68"/>
      <c r="E2808" s="70"/>
      <c r="F2808" s="72"/>
      <c r="G2808" s="30"/>
      <c r="H2808" s="31"/>
      <c r="I2808" s="31"/>
      <c r="J2808" s="32"/>
      <c r="K2808" s="33"/>
      <c r="L2808" s="74" t="e">
        <f>AVERAGE(G2808:K2810)</f>
        <v>#DIV/0!</v>
      </c>
      <c r="M2808" s="60" t="e">
        <f>F2808/L2808</f>
        <v>#DIV/0!</v>
      </c>
    </row>
    <row r="2809" spans="2:13" ht="12.75" customHeight="1" thickBot="1">
      <c r="B2809" s="78"/>
      <c r="C2809" s="53"/>
      <c r="D2809" s="69"/>
      <c r="E2809" s="71"/>
      <c r="F2809" s="73"/>
      <c r="G2809" s="34"/>
      <c r="H2809" s="35"/>
      <c r="I2809" s="35"/>
      <c r="J2809" s="36"/>
      <c r="K2809" s="37"/>
      <c r="L2809" s="75"/>
      <c r="M2809" s="61"/>
    </row>
    <row r="2810" spans="2:13" ht="12.75" customHeight="1" thickBot="1">
      <c r="B2810" s="78"/>
      <c r="C2810" s="53"/>
      <c r="D2810" s="69"/>
      <c r="E2810" s="71"/>
      <c r="F2810" s="73"/>
      <c r="G2810" s="38"/>
      <c r="H2810" s="39"/>
      <c r="I2810" s="39"/>
      <c r="J2810" s="40"/>
      <c r="K2810" s="41"/>
      <c r="L2810" s="75"/>
      <c r="M2810" s="61"/>
    </row>
    <row r="2811" spans="2:13" ht="12.75" customHeight="1" thickBot="1" thickTop="1">
      <c r="B2811" s="78">
        <v>935</v>
      </c>
      <c r="C2811" s="52"/>
      <c r="D2811" s="76"/>
      <c r="E2811" s="70"/>
      <c r="F2811" s="72"/>
      <c r="G2811" s="15"/>
      <c r="H2811" s="16"/>
      <c r="I2811" s="16"/>
      <c r="J2811" s="17"/>
      <c r="K2811" s="18"/>
      <c r="L2811" s="74" t="e">
        <f>AVERAGE(G2811:K2813)</f>
        <v>#DIV/0!</v>
      </c>
      <c r="M2811" s="60" t="e">
        <f>F2811/L2811</f>
        <v>#DIV/0!</v>
      </c>
    </row>
    <row r="2812" spans="2:13" ht="12.75" customHeight="1" thickBot="1">
      <c r="B2812" s="78"/>
      <c r="C2812" s="53"/>
      <c r="D2812" s="77"/>
      <c r="E2812" s="71"/>
      <c r="F2812" s="73"/>
      <c r="G2812" s="19"/>
      <c r="H2812" s="20"/>
      <c r="I2812" s="20"/>
      <c r="J2812" s="21"/>
      <c r="K2812" s="22"/>
      <c r="L2812" s="75"/>
      <c r="M2812" s="61"/>
    </row>
    <row r="2813" spans="2:13" ht="12.75" customHeight="1" thickBot="1">
      <c r="B2813" s="78"/>
      <c r="C2813" s="53"/>
      <c r="D2813" s="77"/>
      <c r="E2813" s="71"/>
      <c r="F2813" s="73"/>
      <c r="G2813" s="23"/>
      <c r="H2813" s="24"/>
      <c r="I2813" s="24"/>
      <c r="J2813" s="25"/>
      <c r="K2813" s="26"/>
      <c r="L2813" s="75"/>
      <c r="M2813" s="61"/>
    </row>
    <row r="2814" spans="2:13" ht="12.75" customHeight="1" thickBot="1">
      <c r="B2814" s="78">
        <v>936</v>
      </c>
      <c r="C2814" s="52"/>
      <c r="D2814" s="68"/>
      <c r="E2814" s="70"/>
      <c r="F2814" s="72"/>
      <c r="G2814" s="30"/>
      <c r="H2814" s="31"/>
      <c r="I2814" s="31"/>
      <c r="J2814" s="32"/>
      <c r="K2814" s="33"/>
      <c r="L2814" s="74" t="e">
        <f>AVERAGE(G2814:K2816)</f>
        <v>#DIV/0!</v>
      </c>
      <c r="M2814" s="60" t="e">
        <f>F2814/L2814</f>
        <v>#DIV/0!</v>
      </c>
    </row>
    <row r="2815" spans="2:13" ht="12.75" customHeight="1" thickBot="1">
      <c r="B2815" s="78"/>
      <c r="C2815" s="53"/>
      <c r="D2815" s="69"/>
      <c r="E2815" s="71"/>
      <c r="F2815" s="73"/>
      <c r="G2815" s="34"/>
      <c r="H2815" s="35"/>
      <c r="I2815" s="35"/>
      <c r="J2815" s="36"/>
      <c r="K2815" s="37"/>
      <c r="L2815" s="75"/>
      <c r="M2815" s="61"/>
    </row>
    <row r="2816" spans="2:13" ht="12.75" customHeight="1" thickBot="1">
      <c r="B2816" s="78"/>
      <c r="C2816" s="53"/>
      <c r="D2816" s="69"/>
      <c r="E2816" s="71"/>
      <c r="F2816" s="73"/>
      <c r="G2816" s="38"/>
      <c r="H2816" s="39"/>
      <c r="I2816" s="39"/>
      <c r="J2816" s="40"/>
      <c r="K2816" s="41"/>
      <c r="L2816" s="75"/>
      <c r="M2816" s="61"/>
    </row>
    <row r="2817" spans="2:13" ht="12.75" customHeight="1" thickBot="1" thickTop="1">
      <c r="B2817" s="78">
        <v>937</v>
      </c>
      <c r="C2817" s="52"/>
      <c r="D2817" s="76"/>
      <c r="E2817" s="70"/>
      <c r="F2817" s="72"/>
      <c r="G2817" s="15"/>
      <c r="H2817" s="16"/>
      <c r="I2817" s="16"/>
      <c r="J2817" s="17"/>
      <c r="K2817" s="18"/>
      <c r="L2817" s="74" t="e">
        <f>AVERAGE(G2817:K2819)</f>
        <v>#DIV/0!</v>
      </c>
      <c r="M2817" s="60" t="e">
        <f>F2817/L2817</f>
        <v>#DIV/0!</v>
      </c>
    </row>
    <row r="2818" spans="2:13" ht="12.75" customHeight="1" thickBot="1">
      <c r="B2818" s="78"/>
      <c r="C2818" s="53"/>
      <c r="D2818" s="77"/>
      <c r="E2818" s="71"/>
      <c r="F2818" s="73"/>
      <c r="G2818" s="19"/>
      <c r="H2818" s="20"/>
      <c r="I2818" s="20"/>
      <c r="J2818" s="21"/>
      <c r="K2818" s="22"/>
      <c r="L2818" s="75"/>
      <c r="M2818" s="61"/>
    </row>
    <row r="2819" spans="2:13" ht="12.75" customHeight="1" thickBot="1">
      <c r="B2819" s="78"/>
      <c r="C2819" s="53"/>
      <c r="D2819" s="77"/>
      <c r="E2819" s="71"/>
      <c r="F2819" s="73"/>
      <c r="G2819" s="23"/>
      <c r="H2819" s="24"/>
      <c r="I2819" s="24"/>
      <c r="J2819" s="25"/>
      <c r="K2819" s="26"/>
      <c r="L2819" s="75"/>
      <c r="M2819" s="61"/>
    </row>
    <row r="2820" spans="2:13" ht="12.75" customHeight="1" thickBot="1">
      <c r="B2820" s="78">
        <v>938</v>
      </c>
      <c r="C2820" s="52"/>
      <c r="D2820" s="68"/>
      <c r="E2820" s="70"/>
      <c r="F2820" s="72"/>
      <c r="G2820" s="30"/>
      <c r="H2820" s="31"/>
      <c r="I2820" s="31"/>
      <c r="J2820" s="32"/>
      <c r="K2820" s="33"/>
      <c r="L2820" s="74" t="e">
        <f>AVERAGE(G2820:K2822)</f>
        <v>#DIV/0!</v>
      </c>
      <c r="M2820" s="60" t="e">
        <f>F2820/L2820</f>
        <v>#DIV/0!</v>
      </c>
    </row>
    <row r="2821" spans="2:13" ht="12.75" customHeight="1" thickBot="1">
      <c r="B2821" s="78"/>
      <c r="C2821" s="53"/>
      <c r="D2821" s="69"/>
      <c r="E2821" s="71"/>
      <c r="F2821" s="73"/>
      <c r="G2821" s="34"/>
      <c r="H2821" s="35"/>
      <c r="I2821" s="35"/>
      <c r="J2821" s="36"/>
      <c r="K2821" s="37"/>
      <c r="L2821" s="75"/>
      <c r="M2821" s="61"/>
    </row>
    <row r="2822" spans="2:13" ht="12.75" customHeight="1" thickBot="1">
      <c r="B2822" s="78"/>
      <c r="C2822" s="53"/>
      <c r="D2822" s="69"/>
      <c r="E2822" s="71"/>
      <c r="F2822" s="73"/>
      <c r="G2822" s="38"/>
      <c r="H2822" s="39"/>
      <c r="I2822" s="39"/>
      <c r="J2822" s="40"/>
      <c r="K2822" s="41"/>
      <c r="L2822" s="75"/>
      <c r="M2822" s="61"/>
    </row>
    <row r="2823" spans="2:13" ht="12.75" customHeight="1" thickBot="1" thickTop="1">
      <c r="B2823" s="78">
        <v>939</v>
      </c>
      <c r="C2823" s="52"/>
      <c r="D2823" s="76"/>
      <c r="E2823" s="70"/>
      <c r="F2823" s="72"/>
      <c r="G2823" s="15"/>
      <c r="H2823" s="16"/>
      <c r="I2823" s="16"/>
      <c r="J2823" s="17"/>
      <c r="K2823" s="18"/>
      <c r="L2823" s="74" t="e">
        <f>AVERAGE(G2823:K2825)</f>
        <v>#DIV/0!</v>
      </c>
      <c r="M2823" s="60" t="e">
        <f>F2823/L2823</f>
        <v>#DIV/0!</v>
      </c>
    </row>
    <row r="2824" spans="2:13" ht="12.75" customHeight="1" thickBot="1">
      <c r="B2824" s="78"/>
      <c r="C2824" s="53"/>
      <c r="D2824" s="77"/>
      <c r="E2824" s="71"/>
      <c r="F2824" s="73"/>
      <c r="G2824" s="19"/>
      <c r="H2824" s="20"/>
      <c r="I2824" s="20"/>
      <c r="J2824" s="21"/>
      <c r="K2824" s="22"/>
      <c r="L2824" s="75"/>
      <c r="M2824" s="61"/>
    </row>
    <row r="2825" spans="2:13" ht="12.75" customHeight="1" thickBot="1">
      <c r="B2825" s="78"/>
      <c r="C2825" s="53"/>
      <c r="D2825" s="77"/>
      <c r="E2825" s="71"/>
      <c r="F2825" s="73"/>
      <c r="G2825" s="23"/>
      <c r="H2825" s="24"/>
      <c r="I2825" s="24"/>
      <c r="J2825" s="25"/>
      <c r="K2825" s="26"/>
      <c r="L2825" s="75"/>
      <c r="M2825" s="61"/>
    </row>
    <row r="2826" spans="2:13" ht="12.75" customHeight="1" thickBot="1">
      <c r="B2826" s="78">
        <v>940</v>
      </c>
      <c r="C2826" s="52"/>
      <c r="D2826" s="68"/>
      <c r="E2826" s="70"/>
      <c r="F2826" s="72"/>
      <c r="G2826" s="30"/>
      <c r="H2826" s="31"/>
      <c r="I2826" s="31"/>
      <c r="J2826" s="32"/>
      <c r="K2826" s="33"/>
      <c r="L2826" s="74" t="e">
        <f>AVERAGE(G2826:K2828)</f>
        <v>#DIV/0!</v>
      </c>
      <c r="M2826" s="60" t="e">
        <f>F2826/L2826</f>
        <v>#DIV/0!</v>
      </c>
    </row>
    <row r="2827" spans="2:13" ht="12.75" customHeight="1" thickBot="1">
      <c r="B2827" s="78"/>
      <c r="C2827" s="53"/>
      <c r="D2827" s="69"/>
      <c r="E2827" s="71"/>
      <c r="F2827" s="73"/>
      <c r="G2827" s="34"/>
      <c r="H2827" s="35"/>
      <c r="I2827" s="35"/>
      <c r="J2827" s="36"/>
      <c r="K2827" s="37"/>
      <c r="L2827" s="75"/>
      <c r="M2827" s="61"/>
    </row>
    <row r="2828" spans="2:13" ht="12.75" customHeight="1" thickBot="1">
      <c r="B2828" s="78"/>
      <c r="C2828" s="53"/>
      <c r="D2828" s="69"/>
      <c r="E2828" s="71"/>
      <c r="F2828" s="73"/>
      <c r="G2828" s="38"/>
      <c r="H2828" s="39"/>
      <c r="I2828" s="39"/>
      <c r="J2828" s="40"/>
      <c r="K2828" s="41"/>
      <c r="L2828" s="75"/>
      <c r="M2828" s="61"/>
    </row>
    <row r="2829" spans="2:13" ht="12.75" customHeight="1" thickBot="1" thickTop="1">
      <c r="B2829" s="78">
        <v>941</v>
      </c>
      <c r="C2829" s="52"/>
      <c r="D2829" s="76"/>
      <c r="E2829" s="70"/>
      <c r="F2829" s="72"/>
      <c r="G2829" s="15"/>
      <c r="H2829" s="16"/>
      <c r="I2829" s="16"/>
      <c r="J2829" s="17"/>
      <c r="K2829" s="18"/>
      <c r="L2829" s="74" t="e">
        <f>AVERAGE(G2829:K2831)</f>
        <v>#DIV/0!</v>
      </c>
      <c r="M2829" s="60" t="e">
        <f>F2829/L2829</f>
        <v>#DIV/0!</v>
      </c>
    </row>
    <row r="2830" spans="2:13" ht="12.75" customHeight="1" thickBot="1">
      <c r="B2830" s="78"/>
      <c r="C2830" s="53"/>
      <c r="D2830" s="77"/>
      <c r="E2830" s="71"/>
      <c r="F2830" s="73"/>
      <c r="G2830" s="19"/>
      <c r="H2830" s="20"/>
      <c r="I2830" s="20"/>
      <c r="J2830" s="21"/>
      <c r="K2830" s="22"/>
      <c r="L2830" s="75"/>
      <c r="M2830" s="61"/>
    </row>
    <row r="2831" spans="2:13" ht="12.75" customHeight="1" thickBot="1">
      <c r="B2831" s="78"/>
      <c r="C2831" s="53"/>
      <c r="D2831" s="77"/>
      <c r="E2831" s="71"/>
      <c r="F2831" s="73"/>
      <c r="G2831" s="23"/>
      <c r="H2831" s="24"/>
      <c r="I2831" s="24"/>
      <c r="J2831" s="25"/>
      <c r="K2831" s="26"/>
      <c r="L2831" s="75"/>
      <c r="M2831" s="61"/>
    </row>
    <row r="2832" spans="2:13" ht="12.75" customHeight="1" thickBot="1">
      <c r="B2832" s="78">
        <v>942</v>
      </c>
      <c r="C2832" s="52"/>
      <c r="D2832" s="68"/>
      <c r="E2832" s="70"/>
      <c r="F2832" s="72"/>
      <c r="G2832" s="30"/>
      <c r="H2832" s="31"/>
      <c r="I2832" s="31"/>
      <c r="J2832" s="32"/>
      <c r="K2832" s="33"/>
      <c r="L2832" s="74" t="e">
        <f>AVERAGE(G2832:K2834)</f>
        <v>#DIV/0!</v>
      </c>
      <c r="M2832" s="60" t="e">
        <f>F2832/L2832</f>
        <v>#DIV/0!</v>
      </c>
    </row>
    <row r="2833" spans="2:13" ht="12.75" customHeight="1" thickBot="1">
      <c r="B2833" s="78"/>
      <c r="C2833" s="53"/>
      <c r="D2833" s="69"/>
      <c r="E2833" s="71"/>
      <c r="F2833" s="73"/>
      <c r="G2833" s="34"/>
      <c r="H2833" s="35"/>
      <c r="I2833" s="35"/>
      <c r="J2833" s="36"/>
      <c r="K2833" s="37"/>
      <c r="L2833" s="75"/>
      <c r="M2833" s="61"/>
    </row>
    <row r="2834" spans="2:13" ht="12.75" customHeight="1" thickBot="1">
      <c r="B2834" s="78"/>
      <c r="C2834" s="53"/>
      <c r="D2834" s="69"/>
      <c r="E2834" s="71"/>
      <c r="F2834" s="73"/>
      <c r="G2834" s="38"/>
      <c r="H2834" s="39"/>
      <c r="I2834" s="39"/>
      <c r="J2834" s="40"/>
      <c r="K2834" s="41"/>
      <c r="L2834" s="75"/>
      <c r="M2834" s="61"/>
    </row>
    <row r="2835" spans="2:13" ht="12.75" customHeight="1" thickBot="1" thickTop="1">
      <c r="B2835" s="78">
        <v>943</v>
      </c>
      <c r="C2835" s="52"/>
      <c r="D2835" s="76"/>
      <c r="E2835" s="70"/>
      <c r="F2835" s="72"/>
      <c r="G2835" s="15"/>
      <c r="H2835" s="16"/>
      <c r="I2835" s="16"/>
      <c r="J2835" s="17"/>
      <c r="K2835" s="18"/>
      <c r="L2835" s="74" t="e">
        <f>AVERAGE(G2835:K2837)</f>
        <v>#DIV/0!</v>
      </c>
      <c r="M2835" s="60" t="e">
        <f>F2835/L2835</f>
        <v>#DIV/0!</v>
      </c>
    </row>
    <row r="2836" spans="2:13" ht="12.75" customHeight="1" thickBot="1">
      <c r="B2836" s="78"/>
      <c r="C2836" s="53"/>
      <c r="D2836" s="77"/>
      <c r="E2836" s="71"/>
      <c r="F2836" s="73"/>
      <c r="G2836" s="19"/>
      <c r="H2836" s="20"/>
      <c r="I2836" s="20"/>
      <c r="J2836" s="21"/>
      <c r="K2836" s="22"/>
      <c r="L2836" s="75"/>
      <c r="M2836" s="61"/>
    </row>
    <row r="2837" spans="2:13" ht="12.75" customHeight="1" thickBot="1">
      <c r="B2837" s="78"/>
      <c r="C2837" s="53"/>
      <c r="D2837" s="77"/>
      <c r="E2837" s="71"/>
      <c r="F2837" s="73"/>
      <c r="G2837" s="23"/>
      <c r="H2837" s="24"/>
      <c r="I2837" s="24"/>
      <c r="J2837" s="25"/>
      <c r="K2837" s="26"/>
      <c r="L2837" s="75"/>
      <c r="M2837" s="61"/>
    </row>
    <row r="2838" spans="2:13" ht="12.75" customHeight="1" thickBot="1">
      <c r="B2838" s="78">
        <v>944</v>
      </c>
      <c r="C2838" s="52"/>
      <c r="D2838" s="68"/>
      <c r="E2838" s="70"/>
      <c r="F2838" s="72"/>
      <c r="G2838" s="30"/>
      <c r="H2838" s="31"/>
      <c r="I2838" s="31"/>
      <c r="J2838" s="32"/>
      <c r="K2838" s="33"/>
      <c r="L2838" s="74" t="e">
        <f>AVERAGE(G2838:K2840)</f>
        <v>#DIV/0!</v>
      </c>
      <c r="M2838" s="60" t="e">
        <f>F2838/L2838</f>
        <v>#DIV/0!</v>
      </c>
    </row>
    <row r="2839" spans="2:13" ht="12.75" customHeight="1" thickBot="1">
      <c r="B2839" s="78"/>
      <c r="C2839" s="53"/>
      <c r="D2839" s="69"/>
      <c r="E2839" s="71"/>
      <c r="F2839" s="73"/>
      <c r="G2839" s="34"/>
      <c r="H2839" s="35"/>
      <c r="I2839" s="35"/>
      <c r="J2839" s="36"/>
      <c r="K2839" s="37"/>
      <c r="L2839" s="75"/>
      <c r="M2839" s="61"/>
    </row>
    <row r="2840" spans="2:13" ht="12.75" customHeight="1" thickBot="1">
      <c r="B2840" s="78"/>
      <c r="C2840" s="53"/>
      <c r="D2840" s="69"/>
      <c r="E2840" s="71"/>
      <c r="F2840" s="73"/>
      <c r="G2840" s="38"/>
      <c r="H2840" s="39"/>
      <c r="I2840" s="39"/>
      <c r="J2840" s="40"/>
      <c r="K2840" s="41"/>
      <c r="L2840" s="75"/>
      <c r="M2840" s="61"/>
    </row>
    <row r="2841" spans="2:13" ht="12.75" customHeight="1" thickBot="1" thickTop="1">
      <c r="B2841" s="78">
        <v>945</v>
      </c>
      <c r="C2841" s="52"/>
      <c r="D2841" s="76"/>
      <c r="E2841" s="70"/>
      <c r="F2841" s="72"/>
      <c r="G2841" s="15"/>
      <c r="H2841" s="16"/>
      <c r="I2841" s="16"/>
      <c r="J2841" s="17"/>
      <c r="K2841" s="18"/>
      <c r="L2841" s="74" t="e">
        <f>AVERAGE(G2841:K2843)</f>
        <v>#DIV/0!</v>
      </c>
      <c r="M2841" s="60" t="e">
        <f>F2841/L2841</f>
        <v>#DIV/0!</v>
      </c>
    </row>
    <row r="2842" spans="2:13" ht="12.75" customHeight="1" thickBot="1">
      <c r="B2842" s="78"/>
      <c r="C2842" s="53"/>
      <c r="D2842" s="77"/>
      <c r="E2842" s="71"/>
      <c r="F2842" s="73"/>
      <c r="G2842" s="19"/>
      <c r="H2842" s="20"/>
      <c r="I2842" s="20"/>
      <c r="J2842" s="21"/>
      <c r="K2842" s="22"/>
      <c r="L2842" s="75"/>
      <c r="M2842" s="61"/>
    </row>
    <row r="2843" spans="2:13" ht="12.75" customHeight="1" thickBot="1">
      <c r="B2843" s="78"/>
      <c r="C2843" s="53"/>
      <c r="D2843" s="77"/>
      <c r="E2843" s="71"/>
      <c r="F2843" s="73"/>
      <c r="G2843" s="23"/>
      <c r="H2843" s="24"/>
      <c r="I2843" s="24"/>
      <c r="J2843" s="25"/>
      <c r="K2843" s="26"/>
      <c r="L2843" s="75"/>
      <c r="M2843" s="61"/>
    </row>
    <row r="2844" spans="2:13" ht="12.75" customHeight="1" thickBot="1">
      <c r="B2844" s="78">
        <v>946</v>
      </c>
      <c r="C2844" s="52"/>
      <c r="D2844" s="68"/>
      <c r="E2844" s="70"/>
      <c r="F2844" s="72"/>
      <c r="G2844" s="30"/>
      <c r="H2844" s="31"/>
      <c r="I2844" s="31"/>
      <c r="J2844" s="32"/>
      <c r="K2844" s="33"/>
      <c r="L2844" s="74" t="e">
        <f>AVERAGE(G2844:K2846)</f>
        <v>#DIV/0!</v>
      </c>
      <c r="M2844" s="60" t="e">
        <f>F2844/L2844</f>
        <v>#DIV/0!</v>
      </c>
    </row>
    <row r="2845" spans="2:13" ht="12.75" customHeight="1" thickBot="1">
      <c r="B2845" s="78"/>
      <c r="C2845" s="53"/>
      <c r="D2845" s="69"/>
      <c r="E2845" s="71"/>
      <c r="F2845" s="73"/>
      <c r="G2845" s="34"/>
      <c r="H2845" s="35"/>
      <c r="I2845" s="35"/>
      <c r="J2845" s="36"/>
      <c r="K2845" s="37"/>
      <c r="L2845" s="75"/>
      <c r="M2845" s="61"/>
    </row>
    <row r="2846" spans="2:13" ht="12.75" customHeight="1" thickBot="1">
      <c r="B2846" s="78"/>
      <c r="C2846" s="53"/>
      <c r="D2846" s="69"/>
      <c r="E2846" s="71"/>
      <c r="F2846" s="73"/>
      <c r="G2846" s="38"/>
      <c r="H2846" s="39"/>
      <c r="I2846" s="39"/>
      <c r="J2846" s="40"/>
      <c r="K2846" s="41"/>
      <c r="L2846" s="75"/>
      <c r="M2846" s="61"/>
    </row>
    <row r="2847" spans="2:13" ht="12.75" customHeight="1" thickBot="1" thickTop="1">
      <c r="B2847" s="78">
        <v>947</v>
      </c>
      <c r="C2847" s="52"/>
      <c r="D2847" s="76"/>
      <c r="E2847" s="70"/>
      <c r="F2847" s="72"/>
      <c r="G2847" s="15"/>
      <c r="H2847" s="16"/>
      <c r="I2847" s="16"/>
      <c r="J2847" s="17"/>
      <c r="K2847" s="18"/>
      <c r="L2847" s="74" t="e">
        <f>AVERAGE(G2847:K2849)</f>
        <v>#DIV/0!</v>
      </c>
      <c r="M2847" s="60" t="e">
        <f>F2847/L2847</f>
        <v>#DIV/0!</v>
      </c>
    </row>
    <row r="2848" spans="2:13" ht="12.75" customHeight="1" thickBot="1">
      <c r="B2848" s="78"/>
      <c r="C2848" s="53"/>
      <c r="D2848" s="77"/>
      <c r="E2848" s="71"/>
      <c r="F2848" s="73"/>
      <c r="G2848" s="19"/>
      <c r="H2848" s="20"/>
      <c r="I2848" s="20"/>
      <c r="J2848" s="21"/>
      <c r="K2848" s="22"/>
      <c r="L2848" s="75"/>
      <c r="M2848" s="61"/>
    </row>
    <row r="2849" spans="2:13" ht="12.75" customHeight="1" thickBot="1">
      <c r="B2849" s="78"/>
      <c r="C2849" s="53"/>
      <c r="D2849" s="77"/>
      <c r="E2849" s="71"/>
      <c r="F2849" s="73"/>
      <c r="G2849" s="23"/>
      <c r="H2849" s="24"/>
      <c r="I2849" s="24"/>
      <c r="J2849" s="25"/>
      <c r="K2849" s="26"/>
      <c r="L2849" s="75"/>
      <c r="M2849" s="61"/>
    </row>
    <row r="2850" spans="2:13" ht="12.75" customHeight="1" thickBot="1">
      <c r="B2850" s="78">
        <v>948</v>
      </c>
      <c r="C2850" s="52"/>
      <c r="D2850" s="68"/>
      <c r="E2850" s="70"/>
      <c r="F2850" s="72"/>
      <c r="G2850" s="30"/>
      <c r="H2850" s="31"/>
      <c r="I2850" s="31"/>
      <c r="J2850" s="32"/>
      <c r="K2850" s="33"/>
      <c r="L2850" s="74" t="e">
        <f>AVERAGE(G2850:K2852)</f>
        <v>#DIV/0!</v>
      </c>
      <c r="M2850" s="60" t="e">
        <f>F2850/L2850</f>
        <v>#DIV/0!</v>
      </c>
    </row>
    <row r="2851" spans="2:13" ht="12.75" customHeight="1" thickBot="1">
      <c r="B2851" s="78"/>
      <c r="C2851" s="53"/>
      <c r="D2851" s="69"/>
      <c r="E2851" s="71"/>
      <c r="F2851" s="73"/>
      <c r="G2851" s="34"/>
      <c r="H2851" s="35"/>
      <c r="I2851" s="35"/>
      <c r="J2851" s="36"/>
      <c r="K2851" s="37"/>
      <c r="L2851" s="75"/>
      <c r="M2851" s="61"/>
    </row>
    <row r="2852" spans="2:13" ht="12.75" customHeight="1" thickBot="1">
      <c r="B2852" s="78"/>
      <c r="C2852" s="53"/>
      <c r="D2852" s="69"/>
      <c r="E2852" s="71"/>
      <c r="F2852" s="73"/>
      <c r="G2852" s="38"/>
      <c r="H2852" s="39"/>
      <c r="I2852" s="39"/>
      <c r="J2852" s="40"/>
      <c r="K2852" s="41"/>
      <c r="L2852" s="75"/>
      <c r="M2852" s="61"/>
    </row>
    <row r="2853" spans="2:13" ht="12.75" customHeight="1" thickBot="1" thickTop="1">
      <c r="B2853" s="78">
        <v>949</v>
      </c>
      <c r="C2853" s="52"/>
      <c r="D2853" s="76"/>
      <c r="E2853" s="70"/>
      <c r="F2853" s="72"/>
      <c r="G2853" s="15"/>
      <c r="H2853" s="16"/>
      <c r="I2853" s="16"/>
      <c r="J2853" s="17"/>
      <c r="K2853" s="18"/>
      <c r="L2853" s="74" t="e">
        <f>AVERAGE(G2853:K2855)</f>
        <v>#DIV/0!</v>
      </c>
      <c r="M2853" s="60" t="e">
        <f>F2853/L2853</f>
        <v>#DIV/0!</v>
      </c>
    </row>
    <row r="2854" spans="2:13" ht="12.75" customHeight="1" thickBot="1">
      <c r="B2854" s="78"/>
      <c r="C2854" s="53"/>
      <c r="D2854" s="77"/>
      <c r="E2854" s="71"/>
      <c r="F2854" s="73"/>
      <c r="G2854" s="19"/>
      <c r="H2854" s="20"/>
      <c r="I2854" s="20"/>
      <c r="J2854" s="21"/>
      <c r="K2854" s="22"/>
      <c r="L2854" s="75"/>
      <c r="M2854" s="61"/>
    </row>
    <row r="2855" spans="2:13" ht="12.75" customHeight="1" thickBot="1">
      <c r="B2855" s="78"/>
      <c r="C2855" s="53"/>
      <c r="D2855" s="77"/>
      <c r="E2855" s="71"/>
      <c r="F2855" s="73"/>
      <c r="G2855" s="23"/>
      <c r="H2855" s="24"/>
      <c r="I2855" s="24"/>
      <c r="J2855" s="25"/>
      <c r="K2855" s="26"/>
      <c r="L2855" s="75"/>
      <c r="M2855" s="61"/>
    </row>
    <row r="2856" spans="2:13" ht="12.75" customHeight="1" thickBot="1">
      <c r="B2856" s="78">
        <v>950</v>
      </c>
      <c r="C2856" s="52"/>
      <c r="D2856" s="68"/>
      <c r="E2856" s="70"/>
      <c r="F2856" s="72"/>
      <c r="G2856" s="30"/>
      <c r="H2856" s="31"/>
      <c r="I2856" s="31"/>
      <c r="J2856" s="32"/>
      <c r="K2856" s="33"/>
      <c r="L2856" s="74" t="e">
        <f>AVERAGE(G2856:K2858)</f>
        <v>#DIV/0!</v>
      </c>
      <c r="M2856" s="60" t="e">
        <f>F2856/L2856</f>
        <v>#DIV/0!</v>
      </c>
    </row>
    <row r="2857" spans="2:13" ht="12.75" customHeight="1" thickBot="1">
      <c r="B2857" s="78"/>
      <c r="C2857" s="53"/>
      <c r="D2857" s="69"/>
      <c r="E2857" s="71"/>
      <c r="F2857" s="73"/>
      <c r="G2857" s="34"/>
      <c r="H2857" s="35"/>
      <c r="I2857" s="35"/>
      <c r="J2857" s="36"/>
      <c r="K2857" s="37"/>
      <c r="L2857" s="75"/>
      <c r="M2857" s="61"/>
    </row>
    <row r="2858" spans="2:13" ht="12.75" customHeight="1" thickBot="1">
      <c r="B2858" s="78"/>
      <c r="C2858" s="53"/>
      <c r="D2858" s="69"/>
      <c r="E2858" s="71"/>
      <c r="F2858" s="73"/>
      <c r="G2858" s="38"/>
      <c r="H2858" s="39"/>
      <c r="I2858" s="39"/>
      <c r="J2858" s="40"/>
      <c r="K2858" s="41"/>
      <c r="L2858" s="75"/>
      <c r="M2858" s="61"/>
    </row>
    <row r="2859" spans="2:13" ht="12.75" customHeight="1" thickBot="1" thickTop="1">
      <c r="B2859" s="78">
        <v>951</v>
      </c>
      <c r="C2859" s="52"/>
      <c r="D2859" s="76"/>
      <c r="E2859" s="70"/>
      <c r="F2859" s="72"/>
      <c r="G2859" s="15"/>
      <c r="H2859" s="16"/>
      <c r="I2859" s="16"/>
      <c r="J2859" s="17"/>
      <c r="K2859" s="18"/>
      <c r="L2859" s="74" t="e">
        <f>AVERAGE(G2859:K2861)</f>
        <v>#DIV/0!</v>
      </c>
      <c r="M2859" s="60" t="e">
        <f>F2859/L2859</f>
        <v>#DIV/0!</v>
      </c>
    </row>
    <row r="2860" spans="2:13" ht="12.75" customHeight="1" thickBot="1">
      <c r="B2860" s="78"/>
      <c r="C2860" s="53"/>
      <c r="D2860" s="77"/>
      <c r="E2860" s="71"/>
      <c r="F2860" s="73"/>
      <c r="G2860" s="19"/>
      <c r="H2860" s="20"/>
      <c r="I2860" s="20"/>
      <c r="J2860" s="21"/>
      <c r="K2860" s="22"/>
      <c r="L2860" s="75"/>
      <c r="M2860" s="61"/>
    </row>
    <row r="2861" spans="2:13" ht="12.75" customHeight="1" thickBot="1">
      <c r="B2861" s="78"/>
      <c r="C2861" s="53"/>
      <c r="D2861" s="77"/>
      <c r="E2861" s="71"/>
      <c r="F2861" s="73"/>
      <c r="G2861" s="23"/>
      <c r="H2861" s="24"/>
      <c r="I2861" s="24"/>
      <c r="J2861" s="25"/>
      <c r="K2861" s="26"/>
      <c r="L2861" s="75"/>
      <c r="M2861" s="61"/>
    </row>
    <row r="2862" spans="2:13" ht="12.75" customHeight="1" thickBot="1">
      <c r="B2862" s="78">
        <v>952</v>
      </c>
      <c r="C2862" s="52"/>
      <c r="D2862" s="68"/>
      <c r="E2862" s="70"/>
      <c r="F2862" s="72"/>
      <c r="G2862" s="30"/>
      <c r="H2862" s="31"/>
      <c r="I2862" s="31"/>
      <c r="J2862" s="32"/>
      <c r="K2862" s="33"/>
      <c r="L2862" s="74" t="e">
        <f>AVERAGE(G2862:K2864)</f>
        <v>#DIV/0!</v>
      </c>
      <c r="M2862" s="60" t="e">
        <f>F2862/L2862</f>
        <v>#DIV/0!</v>
      </c>
    </row>
    <row r="2863" spans="2:13" ht="12.75" customHeight="1" thickBot="1">
      <c r="B2863" s="78"/>
      <c r="C2863" s="53"/>
      <c r="D2863" s="69"/>
      <c r="E2863" s="71"/>
      <c r="F2863" s="73"/>
      <c r="G2863" s="34"/>
      <c r="H2863" s="35"/>
      <c r="I2863" s="35"/>
      <c r="J2863" s="36"/>
      <c r="K2863" s="37"/>
      <c r="L2863" s="75"/>
      <c r="M2863" s="61"/>
    </row>
    <row r="2864" spans="2:13" ht="12.75" customHeight="1" thickBot="1">
      <c r="B2864" s="78"/>
      <c r="C2864" s="53"/>
      <c r="D2864" s="69"/>
      <c r="E2864" s="71"/>
      <c r="F2864" s="73"/>
      <c r="G2864" s="38"/>
      <c r="H2864" s="39"/>
      <c r="I2864" s="39"/>
      <c r="J2864" s="40"/>
      <c r="K2864" s="41"/>
      <c r="L2864" s="75"/>
      <c r="M2864" s="61"/>
    </row>
    <row r="2865" spans="2:13" ht="12.75" customHeight="1" thickBot="1" thickTop="1">
      <c r="B2865" s="78">
        <v>953</v>
      </c>
      <c r="C2865" s="52"/>
      <c r="D2865" s="76"/>
      <c r="E2865" s="70"/>
      <c r="F2865" s="72"/>
      <c r="G2865" s="15"/>
      <c r="H2865" s="16"/>
      <c r="I2865" s="16"/>
      <c r="J2865" s="17"/>
      <c r="K2865" s="18"/>
      <c r="L2865" s="74" t="e">
        <f>AVERAGE(G2865:K2867)</f>
        <v>#DIV/0!</v>
      </c>
      <c r="M2865" s="60" t="e">
        <f>F2865/L2865</f>
        <v>#DIV/0!</v>
      </c>
    </row>
    <row r="2866" spans="2:13" ht="12.75" customHeight="1" thickBot="1">
      <c r="B2866" s="78"/>
      <c r="C2866" s="53"/>
      <c r="D2866" s="77"/>
      <c r="E2866" s="71"/>
      <c r="F2866" s="73"/>
      <c r="G2866" s="19"/>
      <c r="H2866" s="20"/>
      <c r="I2866" s="20"/>
      <c r="J2866" s="21"/>
      <c r="K2866" s="22"/>
      <c r="L2866" s="75"/>
      <c r="M2866" s="61"/>
    </row>
    <row r="2867" spans="2:13" ht="12.75" customHeight="1" thickBot="1">
      <c r="B2867" s="78"/>
      <c r="C2867" s="53"/>
      <c r="D2867" s="77"/>
      <c r="E2867" s="71"/>
      <c r="F2867" s="73"/>
      <c r="G2867" s="23"/>
      <c r="H2867" s="24"/>
      <c r="I2867" s="24"/>
      <c r="J2867" s="25"/>
      <c r="K2867" s="26"/>
      <c r="L2867" s="75"/>
      <c r="M2867" s="61"/>
    </row>
    <row r="2868" spans="2:13" ht="12.75" customHeight="1" thickBot="1">
      <c r="B2868" s="78">
        <v>954</v>
      </c>
      <c r="C2868" s="52"/>
      <c r="D2868" s="68"/>
      <c r="E2868" s="70"/>
      <c r="F2868" s="72"/>
      <c r="G2868" s="30"/>
      <c r="H2868" s="31"/>
      <c r="I2868" s="31"/>
      <c r="J2868" s="32"/>
      <c r="K2868" s="33"/>
      <c r="L2868" s="74" t="e">
        <f>AVERAGE(G2868:K2870)</f>
        <v>#DIV/0!</v>
      </c>
      <c r="M2868" s="60" t="e">
        <f>F2868/L2868</f>
        <v>#DIV/0!</v>
      </c>
    </row>
    <row r="2869" spans="2:13" ht="12.75" customHeight="1" thickBot="1">
      <c r="B2869" s="78"/>
      <c r="C2869" s="53"/>
      <c r="D2869" s="69"/>
      <c r="E2869" s="71"/>
      <c r="F2869" s="73"/>
      <c r="G2869" s="34"/>
      <c r="H2869" s="35"/>
      <c r="I2869" s="35"/>
      <c r="J2869" s="36"/>
      <c r="K2869" s="37"/>
      <c r="L2869" s="75"/>
      <c r="M2869" s="61"/>
    </row>
    <row r="2870" spans="2:13" ht="12.75" customHeight="1" thickBot="1">
      <c r="B2870" s="78"/>
      <c r="C2870" s="53"/>
      <c r="D2870" s="69"/>
      <c r="E2870" s="71"/>
      <c r="F2870" s="73"/>
      <c r="G2870" s="38"/>
      <c r="H2870" s="39"/>
      <c r="I2870" s="39"/>
      <c r="J2870" s="40"/>
      <c r="K2870" s="41"/>
      <c r="L2870" s="75"/>
      <c r="M2870" s="61"/>
    </row>
    <row r="2871" spans="2:13" ht="12.75" customHeight="1" thickBot="1" thickTop="1">
      <c r="B2871" s="78">
        <v>955</v>
      </c>
      <c r="C2871" s="52"/>
      <c r="D2871" s="76"/>
      <c r="E2871" s="70"/>
      <c r="F2871" s="72"/>
      <c r="G2871" s="15"/>
      <c r="H2871" s="16"/>
      <c r="I2871" s="16"/>
      <c r="J2871" s="17"/>
      <c r="K2871" s="18"/>
      <c r="L2871" s="74" t="e">
        <f>AVERAGE(G2871:K2873)</f>
        <v>#DIV/0!</v>
      </c>
      <c r="M2871" s="60" t="e">
        <f>F2871/L2871</f>
        <v>#DIV/0!</v>
      </c>
    </row>
    <row r="2872" spans="2:13" ht="12.75" customHeight="1" thickBot="1">
      <c r="B2872" s="78"/>
      <c r="C2872" s="53"/>
      <c r="D2872" s="77"/>
      <c r="E2872" s="71"/>
      <c r="F2872" s="73"/>
      <c r="G2872" s="19"/>
      <c r="H2872" s="20"/>
      <c r="I2872" s="20"/>
      <c r="J2872" s="21"/>
      <c r="K2872" s="22"/>
      <c r="L2872" s="75"/>
      <c r="M2872" s="61"/>
    </row>
    <row r="2873" spans="2:13" ht="12.75" customHeight="1" thickBot="1">
      <c r="B2873" s="78"/>
      <c r="C2873" s="53"/>
      <c r="D2873" s="77"/>
      <c r="E2873" s="71"/>
      <c r="F2873" s="73"/>
      <c r="G2873" s="23"/>
      <c r="H2873" s="24"/>
      <c r="I2873" s="24"/>
      <c r="J2873" s="25"/>
      <c r="K2873" s="26"/>
      <c r="L2873" s="75"/>
      <c r="M2873" s="61"/>
    </row>
    <row r="2874" spans="2:13" ht="12.75" customHeight="1" thickBot="1">
      <c r="B2874" s="78">
        <v>956</v>
      </c>
      <c r="C2874" s="52"/>
      <c r="D2874" s="68"/>
      <c r="E2874" s="70"/>
      <c r="F2874" s="72"/>
      <c r="G2874" s="30"/>
      <c r="H2874" s="31"/>
      <c r="I2874" s="31"/>
      <c r="J2874" s="32"/>
      <c r="K2874" s="33"/>
      <c r="L2874" s="74" t="e">
        <f>AVERAGE(G2874:K2876)</f>
        <v>#DIV/0!</v>
      </c>
      <c r="M2874" s="60" t="e">
        <f>F2874/L2874</f>
        <v>#DIV/0!</v>
      </c>
    </row>
    <row r="2875" spans="2:13" ht="12.75" customHeight="1" thickBot="1">
      <c r="B2875" s="78"/>
      <c r="C2875" s="53"/>
      <c r="D2875" s="69"/>
      <c r="E2875" s="71"/>
      <c r="F2875" s="73"/>
      <c r="G2875" s="34"/>
      <c r="H2875" s="35"/>
      <c r="I2875" s="35"/>
      <c r="J2875" s="36"/>
      <c r="K2875" s="37"/>
      <c r="L2875" s="75"/>
      <c r="M2875" s="61"/>
    </row>
    <row r="2876" spans="2:13" ht="12.75" customHeight="1" thickBot="1">
      <c r="B2876" s="78"/>
      <c r="C2876" s="53"/>
      <c r="D2876" s="69"/>
      <c r="E2876" s="71"/>
      <c r="F2876" s="73"/>
      <c r="G2876" s="38"/>
      <c r="H2876" s="39"/>
      <c r="I2876" s="39"/>
      <c r="J2876" s="40"/>
      <c r="K2876" s="41"/>
      <c r="L2876" s="75"/>
      <c r="M2876" s="61"/>
    </row>
    <row r="2877" spans="2:13" ht="12.75" customHeight="1" thickBot="1" thickTop="1">
      <c r="B2877" s="78">
        <v>957</v>
      </c>
      <c r="C2877" s="52"/>
      <c r="D2877" s="76"/>
      <c r="E2877" s="70"/>
      <c r="F2877" s="72"/>
      <c r="G2877" s="15"/>
      <c r="H2877" s="16"/>
      <c r="I2877" s="16"/>
      <c r="J2877" s="17"/>
      <c r="K2877" s="18"/>
      <c r="L2877" s="74" t="e">
        <f>AVERAGE(G2877:K2879)</f>
        <v>#DIV/0!</v>
      </c>
      <c r="M2877" s="60" t="e">
        <f>F2877/L2877</f>
        <v>#DIV/0!</v>
      </c>
    </row>
    <row r="2878" spans="2:13" ht="12.75" customHeight="1" thickBot="1">
      <c r="B2878" s="78"/>
      <c r="C2878" s="53"/>
      <c r="D2878" s="77"/>
      <c r="E2878" s="71"/>
      <c r="F2878" s="73"/>
      <c r="G2878" s="19"/>
      <c r="H2878" s="20"/>
      <c r="I2878" s="20"/>
      <c r="J2878" s="21"/>
      <c r="K2878" s="22"/>
      <c r="L2878" s="75"/>
      <c r="M2878" s="61"/>
    </row>
    <row r="2879" spans="2:13" ht="12.75" customHeight="1" thickBot="1">
      <c r="B2879" s="78"/>
      <c r="C2879" s="53"/>
      <c r="D2879" s="77"/>
      <c r="E2879" s="71"/>
      <c r="F2879" s="73"/>
      <c r="G2879" s="23"/>
      <c r="H2879" s="24"/>
      <c r="I2879" s="24"/>
      <c r="J2879" s="25"/>
      <c r="K2879" s="26"/>
      <c r="L2879" s="75"/>
      <c r="M2879" s="61"/>
    </row>
    <row r="2880" spans="2:13" ht="12.75" customHeight="1" thickBot="1">
      <c r="B2880" s="78">
        <v>958</v>
      </c>
      <c r="C2880" s="52"/>
      <c r="D2880" s="68"/>
      <c r="E2880" s="70"/>
      <c r="F2880" s="72"/>
      <c r="G2880" s="30"/>
      <c r="H2880" s="31"/>
      <c r="I2880" s="31"/>
      <c r="J2880" s="32"/>
      <c r="K2880" s="33"/>
      <c r="L2880" s="74" t="e">
        <f>AVERAGE(G2880:K2882)</f>
        <v>#DIV/0!</v>
      </c>
      <c r="M2880" s="60" t="e">
        <f>F2880/L2880</f>
        <v>#DIV/0!</v>
      </c>
    </row>
    <row r="2881" spans="2:13" ht="12.75" customHeight="1" thickBot="1">
      <c r="B2881" s="78"/>
      <c r="C2881" s="53"/>
      <c r="D2881" s="69"/>
      <c r="E2881" s="71"/>
      <c r="F2881" s="73"/>
      <c r="G2881" s="34"/>
      <c r="H2881" s="35"/>
      <c r="I2881" s="35"/>
      <c r="J2881" s="36"/>
      <c r="K2881" s="37"/>
      <c r="L2881" s="75"/>
      <c r="M2881" s="61"/>
    </row>
    <row r="2882" spans="2:13" ht="12.75" customHeight="1" thickBot="1">
      <c r="B2882" s="78"/>
      <c r="C2882" s="53"/>
      <c r="D2882" s="69"/>
      <c r="E2882" s="71"/>
      <c r="F2882" s="73"/>
      <c r="G2882" s="38"/>
      <c r="H2882" s="39"/>
      <c r="I2882" s="39"/>
      <c r="J2882" s="40"/>
      <c r="K2882" s="41"/>
      <c r="L2882" s="75"/>
      <c r="M2882" s="61"/>
    </row>
    <row r="2883" spans="2:13" ht="12.75" customHeight="1" thickBot="1" thickTop="1">
      <c r="B2883" s="78">
        <v>959</v>
      </c>
      <c r="C2883" s="52"/>
      <c r="D2883" s="76"/>
      <c r="E2883" s="70"/>
      <c r="F2883" s="72"/>
      <c r="G2883" s="15"/>
      <c r="H2883" s="16"/>
      <c r="I2883" s="16"/>
      <c r="J2883" s="17"/>
      <c r="K2883" s="18"/>
      <c r="L2883" s="74" t="e">
        <f>AVERAGE(G2883:K2885)</f>
        <v>#DIV/0!</v>
      </c>
      <c r="M2883" s="60" t="e">
        <f>F2883/L2883</f>
        <v>#DIV/0!</v>
      </c>
    </row>
    <row r="2884" spans="2:13" ht="12.75" customHeight="1" thickBot="1">
      <c r="B2884" s="78"/>
      <c r="C2884" s="53"/>
      <c r="D2884" s="77"/>
      <c r="E2884" s="71"/>
      <c r="F2884" s="73"/>
      <c r="G2884" s="19"/>
      <c r="H2884" s="20"/>
      <c r="I2884" s="20"/>
      <c r="J2884" s="21"/>
      <c r="K2884" s="22"/>
      <c r="L2884" s="75"/>
      <c r="M2884" s="61"/>
    </row>
    <row r="2885" spans="2:13" ht="12.75" customHeight="1" thickBot="1">
      <c r="B2885" s="78"/>
      <c r="C2885" s="53"/>
      <c r="D2885" s="77"/>
      <c r="E2885" s="71"/>
      <c r="F2885" s="73"/>
      <c r="G2885" s="23"/>
      <c r="H2885" s="24"/>
      <c r="I2885" s="24"/>
      <c r="J2885" s="25"/>
      <c r="K2885" s="26"/>
      <c r="L2885" s="75"/>
      <c r="M2885" s="61"/>
    </row>
    <row r="2886" spans="2:13" ht="12.75" customHeight="1" thickBot="1">
      <c r="B2886" s="78">
        <v>960</v>
      </c>
      <c r="C2886" s="52"/>
      <c r="D2886" s="68"/>
      <c r="E2886" s="70"/>
      <c r="F2886" s="72"/>
      <c r="G2886" s="30"/>
      <c r="H2886" s="31"/>
      <c r="I2886" s="31"/>
      <c r="J2886" s="32"/>
      <c r="K2886" s="33"/>
      <c r="L2886" s="74" t="e">
        <f>AVERAGE(G2886:K2888)</f>
        <v>#DIV/0!</v>
      </c>
      <c r="M2886" s="60" t="e">
        <f>F2886/L2886</f>
        <v>#DIV/0!</v>
      </c>
    </row>
    <row r="2887" spans="2:13" ht="12.75" customHeight="1" thickBot="1">
      <c r="B2887" s="78"/>
      <c r="C2887" s="53"/>
      <c r="D2887" s="69"/>
      <c r="E2887" s="71"/>
      <c r="F2887" s="73"/>
      <c r="G2887" s="34"/>
      <c r="H2887" s="35"/>
      <c r="I2887" s="35"/>
      <c r="J2887" s="36"/>
      <c r="K2887" s="37"/>
      <c r="L2887" s="75"/>
      <c r="M2887" s="61"/>
    </row>
    <row r="2888" spans="2:13" ht="12.75" customHeight="1" thickBot="1">
      <c r="B2888" s="78"/>
      <c r="C2888" s="53"/>
      <c r="D2888" s="69"/>
      <c r="E2888" s="71"/>
      <c r="F2888" s="73"/>
      <c r="G2888" s="38"/>
      <c r="H2888" s="39"/>
      <c r="I2888" s="39"/>
      <c r="J2888" s="40"/>
      <c r="K2888" s="41"/>
      <c r="L2888" s="75"/>
      <c r="M2888" s="61"/>
    </row>
    <row r="2889" spans="2:13" ht="12.75" customHeight="1" thickBot="1" thickTop="1">
      <c r="B2889" s="78">
        <v>961</v>
      </c>
      <c r="C2889" s="52"/>
      <c r="D2889" s="76"/>
      <c r="E2889" s="70"/>
      <c r="F2889" s="72"/>
      <c r="G2889" s="15"/>
      <c r="H2889" s="16"/>
      <c r="I2889" s="16"/>
      <c r="J2889" s="17"/>
      <c r="K2889" s="18"/>
      <c r="L2889" s="74" t="e">
        <f>AVERAGE(G2889:K2891)</f>
        <v>#DIV/0!</v>
      </c>
      <c r="M2889" s="60" t="e">
        <f>F2889/L2889</f>
        <v>#DIV/0!</v>
      </c>
    </row>
    <row r="2890" spans="2:13" ht="12.75" customHeight="1" thickBot="1">
      <c r="B2890" s="78"/>
      <c r="C2890" s="53"/>
      <c r="D2890" s="77"/>
      <c r="E2890" s="71"/>
      <c r="F2890" s="73"/>
      <c r="G2890" s="19"/>
      <c r="H2890" s="20"/>
      <c r="I2890" s="20"/>
      <c r="J2890" s="21"/>
      <c r="K2890" s="22"/>
      <c r="L2890" s="75"/>
      <c r="M2890" s="61"/>
    </row>
    <row r="2891" spans="2:13" ht="12.75" customHeight="1" thickBot="1">
      <c r="B2891" s="78"/>
      <c r="C2891" s="53"/>
      <c r="D2891" s="77"/>
      <c r="E2891" s="71"/>
      <c r="F2891" s="73"/>
      <c r="G2891" s="23"/>
      <c r="H2891" s="24"/>
      <c r="I2891" s="24"/>
      <c r="J2891" s="25"/>
      <c r="K2891" s="26"/>
      <c r="L2891" s="75"/>
      <c r="M2891" s="61"/>
    </row>
    <row r="2892" spans="2:13" ht="12.75" customHeight="1" thickBot="1">
      <c r="B2892" s="78">
        <v>962</v>
      </c>
      <c r="C2892" s="52"/>
      <c r="D2892" s="68"/>
      <c r="E2892" s="70"/>
      <c r="F2892" s="72"/>
      <c r="G2892" s="30"/>
      <c r="H2892" s="31"/>
      <c r="I2892" s="31"/>
      <c r="J2892" s="32"/>
      <c r="K2892" s="33"/>
      <c r="L2892" s="74" t="e">
        <f>AVERAGE(G2892:K2894)</f>
        <v>#DIV/0!</v>
      </c>
      <c r="M2892" s="60" t="e">
        <f>F2892/L2892</f>
        <v>#DIV/0!</v>
      </c>
    </row>
    <row r="2893" spans="2:13" ht="12.75" customHeight="1" thickBot="1">
      <c r="B2893" s="78"/>
      <c r="C2893" s="53"/>
      <c r="D2893" s="69"/>
      <c r="E2893" s="71"/>
      <c r="F2893" s="73"/>
      <c r="G2893" s="34"/>
      <c r="H2893" s="35"/>
      <c r="I2893" s="35"/>
      <c r="J2893" s="36"/>
      <c r="K2893" s="37"/>
      <c r="L2893" s="75"/>
      <c r="M2893" s="61"/>
    </row>
    <row r="2894" spans="2:13" ht="12.75" customHeight="1" thickBot="1">
      <c r="B2894" s="78"/>
      <c r="C2894" s="53"/>
      <c r="D2894" s="69"/>
      <c r="E2894" s="71"/>
      <c r="F2894" s="73"/>
      <c r="G2894" s="38"/>
      <c r="H2894" s="39"/>
      <c r="I2894" s="39"/>
      <c r="J2894" s="40"/>
      <c r="K2894" s="41"/>
      <c r="L2894" s="75"/>
      <c r="M2894" s="61"/>
    </row>
    <row r="2895" spans="2:13" ht="12.75" customHeight="1" thickBot="1" thickTop="1">
      <c r="B2895" s="78">
        <v>963</v>
      </c>
      <c r="C2895" s="52"/>
      <c r="D2895" s="76"/>
      <c r="E2895" s="70"/>
      <c r="F2895" s="72"/>
      <c r="G2895" s="15"/>
      <c r="H2895" s="16"/>
      <c r="I2895" s="16"/>
      <c r="J2895" s="17"/>
      <c r="K2895" s="18"/>
      <c r="L2895" s="74" t="e">
        <f>AVERAGE(G2895:K2897)</f>
        <v>#DIV/0!</v>
      </c>
      <c r="M2895" s="60" t="e">
        <f>F2895/L2895</f>
        <v>#DIV/0!</v>
      </c>
    </row>
    <row r="2896" spans="2:13" ht="12.75" customHeight="1" thickBot="1">
      <c r="B2896" s="78"/>
      <c r="C2896" s="53"/>
      <c r="D2896" s="77"/>
      <c r="E2896" s="71"/>
      <c r="F2896" s="73"/>
      <c r="G2896" s="19"/>
      <c r="H2896" s="20"/>
      <c r="I2896" s="20"/>
      <c r="J2896" s="21"/>
      <c r="K2896" s="22"/>
      <c r="L2896" s="75"/>
      <c r="M2896" s="61"/>
    </row>
    <row r="2897" spans="2:13" ht="12.75" customHeight="1" thickBot="1">
      <c r="B2897" s="78"/>
      <c r="C2897" s="53"/>
      <c r="D2897" s="77"/>
      <c r="E2897" s="71"/>
      <c r="F2897" s="73"/>
      <c r="G2897" s="23"/>
      <c r="H2897" s="24"/>
      <c r="I2897" s="24"/>
      <c r="J2897" s="25"/>
      <c r="K2897" s="26"/>
      <c r="L2897" s="75"/>
      <c r="M2897" s="61"/>
    </row>
    <row r="2898" spans="2:13" ht="12.75" customHeight="1" thickBot="1">
      <c r="B2898" s="78">
        <v>964</v>
      </c>
      <c r="C2898" s="52"/>
      <c r="D2898" s="68"/>
      <c r="E2898" s="70"/>
      <c r="F2898" s="72"/>
      <c r="G2898" s="30"/>
      <c r="H2898" s="31"/>
      <c r="I2898" s="31"/>
      <c r="J2898" s="32"/>
      <c r="K2898" s="33"/>
      <c r="L2898" s="74" t="e">
        <f>AVERAGE(G2898:K2900)</f>
        <v>#DIV/0!</v>
      </c>
      <c r="M2898" s="60" t="e">
        <f>F2898/L2898</f>
        <v>#DIV/0!</v>
      </c>
    </row>
    <row r="2899" spans="2:13" ht="12.75" customHeight="1" thickBot="1">
      <c r="B2899" s="78"/>
      <c r="C2899" s="53"/>
      <c r="D2899" s="69"/>
      <c r="E2899" s="71"/>
      <c r="F2899" s="73"/>
      <c r="G2899" s="34"/>
      <c r="H2899" s="35"/>
      <c r="I2899" s="35"/>
      <c r="J2899" s="36"/>
      <c r="K2899" s="37"/>
      <c r="L2899" s="75"/>
      <c r="M2899" s="61"/>
    </row>
    <row r="2900" spans="2:13" ht="12.75" customHeight="1" thickBot="1">
      <c r="B2900" s="78"/>
      <c r="C2900" s="53"/>
      <c r="D2900" s="69"/>
      <c r="E2900" s="71"/>
      <c r="F2900" s="73"/>
      <c r="G2900" s="38"/>
      <c r="H2900" s="39"/>
      <c r="I2900" s="39"/>
      <c r="J2900" s="40"/>
      <c r="K2900" s="41"/>
      <c r="L2900" s="75"/>
      <c r="M2900" s="61"/>
    </row>
    <row r="2901" spans="2:13" ht="12.75" customHeight="1" thickBot="1" thickTop="1">
      <c r="B2901" s="78">
        <v>965</v>
      </c>
      <c r="C2901" s="52"/>
      <c r="D2901" s="76"/>
      <c r="E2901" s="70"/>
      <c r="F2901" s="72"/>
      <c r="G2901" s="15"/>
      <c r="H2901" s="16"/>
      <c r="I2901" s="16"/>
      <c r="J2901" s="17"/>
      <c r="K2901" s="18"/>
      <c r="L2901" s="74" t="e">
        <f>AVERAGE(G2901:K2903)</f>
        <v>#DIV/0!</v>
      </c>
      <c r="M2901" s="60" t="e">
        <f>F2901/L2901</f>
        <v>#DIV/0!</v>
      </c>
    </row>
    <row r="2902" spans="2:13" ht="12.75" customHeight="1" thickBot="1">
      <c r="B2902" s="78"/>
      <c r="C2902" s="53"/>
      <c r="D2902" s="77"/>
      <c r="E2902" s="71"/>
      <c r="F2902" s="73"/>
      <c r="G2902" s="19"/>
      <c r="H2902" s="20"/>
      <c r="I2902" s="20"/>
      <c r="J2902" s="21"/>
      <c r="K2902" s="22"/>
      <c r="L2902" s="75"/>
      <c r="M2902" s="61"/>
    </row>
    <row r="2903" spans="2:13" ht="12.75" customHeight="1" thickBot="1">
      <c r="B2903" s="78"/>
      <c r="C2903" s="53"/>
      <c r="D2903" s="77"/>
      <c r="E2903" s="71"/>
      <c r="F2903" s="73"/>
      <c r="G2903" s="23"/>
      <c r="H2903" s="24"/>
      <c r="I2903" s="24"/>
      <c r="J2903" s="25"/>
      <c r="K2903" s="26"/>
      <c r="L2903" s="75"/>
      <c r="M2903" s="61"/>
    </row>
    <row r="2904" spans="2:13" ht="12.75" customHeight="1" thickBot="1">
      <c r="B2904" s="78">
        <v>966</v>
      </c>
      <c r="C2904" s="52"/>
      <c r="D2904" s="68"/>
      <c r="E2904" s="70"/>
      <c r="F2904" s="72"/>
      <c r="G2904" s="30"/>
      <c r="H2904" s="31"/>
      <c r="I2904" s="31"/>
      <c r="J2904" s="32"/>
      <c r="K2904" s="33"/>
      <c r="L2904" s="74" t="e">
        <f>AVERAGE(G2904:K2906)</f>
        <v>#DIV/0!</v>
      </c>
      <c r="M2904" s="60" t="e">
        <f>F2904/L2904</f>
        <v>#DIV/0!</v>
      </c>
    </row>
    <row r="2905" spans="2:13" ht="12.75" customHeight="1" thickBot="1">
      <c r="B2905" s="78"/>
      <c r="C2905" s="53"/>
      <c r="D2905" s="69"/>
      <c r="E2905" s="71"/>
      <c r="F2905" s="73"/>
      <c r="G2905" s="34"/>
      <c r="H2905" s="35"/>
      <c r="I2905" s="35"/>
      <c r="J2905" s="36"/>
      <c r="K2905" s="37"/>
      <c r="L2905" s="75"/>
      <c r="M2905" s="61"/>
    </row>
    <row r="2906" spans="2:13" ht="12.75" customHeight="1" thickBot="1">
      <c r="B2906" s="78"/>
      <c r="C2906" s="53"/>
      <c r="D2906" s="69"/>
      <c r="E2906" s="71"/>
      <c r="F2906" s="73"/>
      <c r="G2906" s="38"/>
      <c r="H2906" s="39"/>
      <c r="I2906" s="39"/>
      <c r="J2906" s="40"/>
      <c r="K2906" s="41"/>
      <c r="L2906" s="75"/>
      <c r="M2906" s="61"/>
    </row>
    <row r="2907" spans="2:13" ht="12.75" customHeight="1" thickBot="1" thickTop="1">
      <c r="B2907" s="78">
        <v>967</v>
      </c>
      <c r="C2907" s="52"/>
      <c r="D2907" s="76"/>
      <c r="E2907" s="70"/>
      <c r="F2907" s="72"/>
      <c r="G2907" s="15"/>
      <c r="H2907" s="16"/>
      <c r="I2907" s="16"/>
      <c r="J2907" s="17"/>
      <c r="K2907" s="18"/>
      <c r="L2907" s="74" t="e">
        <f>AVERAGE(G2907:K2909)</f>
        <v>#DIV/0!</v>
      </c>
      <c r="M2907" s="60" t="e">
        <f>F2907/L2907</f>
        <v>#DIV/0!</v>
      </c>
    </row>
    <row r="2908" spans="2:13" ht="12.75" customHeight="1" thickBot="1">
      <c r="B2908" s="78"/>
      <c r="C2908" s="53"/>
      <c r="D2908" s="77"/>
      <c r="E2908" s="71"/>
      <c r="F2908" s="73"/>
      <c r="G2908" s="19"/>
      <c r="H2908" s="20"/>
      <c r="I2908" s="20"/>
      <c r="J2908" s="21"/>
      <c r="K2908" s="22"/>
      <c r="L2908" s="75"/>
      <c r="M2908" s="61"/>
    </row>
    <row r="2909" spans="2:13" ht="12.75" customHeight="1" thickBot="1">
      <c r="B2909" s="78"/>
      <c r="C2909" s="53"/>
      <c r="D2909" s="77"/>
      <c r="E2909" s="71"/>
      <c r="F2909" s="73"/>
      <c r="G2909" s="23"/>
      <c r="H2909" s="24"/>
      <c r="I2909" s="24"/>
      <c r="J2909" s="25"/>
      <c r="K2909" s="26"/>
      <c r="L2909" s="75"/>
      <c r="M2909" s="61"/>
    </row>
    <row r="2910" spans="2:13" ht="12.75" customHeight="1" thickBot="1">
      <c r="B2910" s="78">
        <v>968</v>
      </c>
      <c r="C2910" s="52"/>
      <c r="D2910" s="68"/>
      <c r="E2910" s="70"/>
      <c r="F2910" s="72"/>
      <c r="G2910" s="30"/>
      <c r="H2910" s="31"/>
      <c r="I2910" s="31"/>
      <c r="J2910" s="32"/>
      <c r="K2910" s="33"/>
      <c r="L2910" s="74" t="e">
        <f>AVERAGE(G2910:K2912)</f>
        <v>#DIV/0!</v>
      </c>
      <c r="M2910" s="60" t="e">
        <f>F2910/L2910</f>
        <v>#DIV/0!</v>
      </c>
    </row>
    <row r="2911" spans="2:13" ht="12.75" customHeight="1" thickBot="1">
      <c r="B2911" s="78"/>
      <c r="C2911" s="53"/>
      <c r="D2911" s="69"/>
      <c r="E2911" s="71"/>
      <c r="F2911" s="73"/>
      <c r="G2911" s="34"/>
      <c r="H2911" s="35"/>
      <c r="I2911" s="35"/>
      <c r="J2911" s="36"/>
      <c r="K2911" s="37"/>
      <c r="L2911" s="75"/>
      <c r="M2911" s="61"/>
    </row>
    <row r="2912" spans="2:13" ht="12.75" customHeight="1" thickBot="1">
      <c r="B2912" s="78"/>
      <c r="C2912" s="53"/>
      <c r="D2912" s="69"/>
      <c r="E2912" s="71"/>
      <c r="F2912" s="73"/>
      <c r="G2912" s="38"/>
      <c r="H2912" s="39"/>
      <c r="I2912" s="39"/>
      <c r="J2912" s="40"/>
      <c r="K2912" s="41"/>
      <c r="L2912" s="75"/>
      <c r="M2912" s="61"/>
    </row>
    <row r="2913" spans="2:13" ht="12.75" customHeight="1" thickBot="1" thickTop="1">
      <c r="B2913" s="78">
        <v>969</v>
      </c>
      <c r="C2913" s="52"/>
      <c r="D2913" s="76"/>
      <c r="E2913" s="70"/>
      <c r="F2913" s="72"/>
      <c r="G2913" s="15"/>
      <c r="H2913" s="16"/>
      <c r="I2913" s="16"/>
      <c r="J2913" s="17"/>
      <c r="K2913" s="18"/>
      <c r="L2913" s="74" t="e">
        <f>AVERAGE(G2913:K2915)</f>
        <v>#DIV/0!</v>
      </c>
      <c r="M2913" s="60" t="e">
        <f>F2913/L2913</f>
        <v>#DIV/0!</v>
      </c>
    </row>
    <row r="2914" spans="2:13" ht="12.75" customHeight="1" thickBot="1">
      <c r="B2914" s="78"/>
      <c r="C2914" s="53"/>
      <c r="D2914" s="77"/>
      <c r="E2914" s="71"/>
      <c r="F2914" s="73"/>
      <c r="G2914" s="19"/>
      <c r="H2914" s="20"/>
      <c r="I2914" s="20"/>
      <c r="J2914" s="21"/>
      <c r="K2914" s="22"/>
      <c r="L2914" s="75"/>
      <c r="M2914" s="61"/>
    </row>
    <row r="2915" spans="2:13" ht="12.75" customHeight="1" thickBot="1">
      <c r="B2915" s="78"/>
      <c r="C2915" s="53"/>
      <c r="D2915" s="77"/>
      <c r="E2915" s="71"/>
      <c r="F2915" s="73"/>
      <c r="G2915" s="23"/>
      <c r="H2915" s="24"/>
      <c r="I2915" s="24"/>
      <c r="J2915" s="25"/>
      <c r="K2915" s="26"/>
      <c r="L2915" s="75"/>
      <c r="M2915" s="61"/>
    </row>
    <row r="2916" spans="2:13" ht="12.75" customHeight="1" thickBot="1">
      <c r="B2916" s="78">
        <v>970</v>
      </c>
      <c r="C2916" s="52"/>
      <c r="D2916" s="68"/>
      <c r="E2916" s="70"/>
      <c r="F2916" s="72"/>
      <c r="G2916" s="30"/>
      <c r="H2916" s="31"/>
      <c r="I2916" s="31"/>
      <c r="J2916" s="32"/>
      <c r="K2916" s="33"/>
      <c r="L2916" s="74" t="e">
        <f>AVERAGE(G2916:K2918)</f>
        <v>#DIV/0!</v>
      </c>
      <c r="M2916" s="60" t="e">
        <f>F2916/L2916</f>
        <v>#DIV/0!</v>
      </c>
    </row>
    <row r="2917" spans="2:13" ht="12.75" customHeight="1" thickBot="1">
      <c r="B2917" s="78"/>
      <c r="C2917" s="53"/>
      <c r="D2917" s="69"/>
      <c r="E2917" s="71"/>
      <c r="F2917" s="73"/>
      <c r="G2917" s="34"/>
      <c r="H2917" s="35"/>
      <c r="I2917" s="35"/>
      <c r="J2917" s="36"/>
      <c r="K2917" s="37"/>
      <c r="L2917" s="75"/>
      <c r="M2917" s="61"/>
    </row>
    <row r="2918" spans="2:13" ht="12.75" customHeight="1" thickBot="1">
      <c r="B2918" s="78"/>
      <c r="C2918" s="53"/>
      <c r="D2918" s="69"/>
      <c r="E2918" s="71"/>
      <c r="F2918" s="73"/>
      <c r="G2918" s="38"/>
      <c r="H2918" s="39"/>
      <c r="I2918" s="39"/>
      <c r="J2918" s="40"/>
      <c r="K2918" s="41"/>
      <c r="L2918" s="75"/>
      <c r="M2918" s="61"/>
    </row>
    <row r="2919" spans="2:13" ht="12.75" customHeight="1" thickBot="1" thickTop="1">
      <c r="B2919" s="78">
        <v>971</v>
      </c>
      <c r="C2919" s="52"/>
      <c r="D2919" s="76"/>
      <c r="E2919" s="70"/>
      <c r="F2919" s="72"/>
      <c r="G2919" s="15"/>
      <c r="H2919" s="16"/>
      <c r="I2919" s="16"/>
      <c r="J2919" s="17"/>
      <c r="K2919" s="18"/>
      <c r="L2919" s="74" t="e">
        <f>AVERAGE(G2919:K2921)</f>
        <v>#DIV/0!</v>
      </c>
      <c r="M2919" s="60" t="e">
        <f>F2919/L2919</f>
        <v>#DIV/0!</v>
      </c>
    </row>
    <row r="2920" spans="2:13" ht="12.75" customHeight="1" thickBot="1">
      <c r="B2920" s="78"/>
      <c r="C2920" s="53"/>
      <c r="D2920" s="77"/>
      <c r="E2920" s="71"/>
      <c r="F2920" s="73"/>
      <c r="G2920" s="19"/>
      <c r="H2920" s="20"/>
      <c r="I2920" s="20"/>
      <c r="J2920" s="21"/>
      <c r="K2920" s="22"/>
      <c r="L2920" s="75"/>
      <c r="M2920" s="61"/>
    </row>
    <row r="2921" spans="2:13" ht="12.75" customHeight="1" thickBot="1">
      <c r="B2921" s="78"/>
      <c r="C2921" s="53"/>
      <c r="D2921" s="77"/>
      <c r="E2921" s="71"/>
      <c r="F2921" s="73"/>
      <c r="G2921" s="23"/>
      <c r="H2921" s="24"/>
      <c r="I2921" s="24"/>
      <c r="J2921" s="25"/>
      <c r="K2921" s="26"/>
      <c r="L2921" s="75"/>
      <c r="M2921" s="61"/>
    </row>
    <row r="2922" spans="2:13" ht="12.75" customHeight="1" thickBot="1">
      <c r="B2922" s="78">
        <v>972</v>
      </c>
      <c r="C2922" s="52"/>
      <c r="D2922" s="68"/>
      <c r="E2922" s="70"/>
      <c r="F2922" s="72"/>
      <c r="G2922" s="30"/>
      <c r="H2922" s="31"/>
      <c r="I2922" s="31"/>
      <c r="J2922" s="32"/>
      <c r="K2922" s="33"/>
      <c r="L2922" s="74" t="e">
        <f>AVERAGE(G2922:K2924)</f>
        <v>#DIV/0!</v>
      </c>
      <c r="M2922" s="60" t="e">
        <f>F2922/L2922</f>
        <v>#DIV/0!</v>
      </c>
    </row>
    <row r="2923" spans="2:13" ht="12.75" customHeight="1" thickBot="1">
      <c r="B2923" s="78"/>
      <c r="C2923" s="53"/>
      <c r="D2923" s="69"/>
      <c r="E2923" s="71"/>
      <c r="F2923" s="73"/>
      <c r="G2923" s="34"/>
      <c r="H2923" s="35"/>
      <c r="I2923" s="35"/>
      <c r="J2923" s="36"/>
      <c r="K2923" s="37"/>
      <c r="L2923" s="75"/>
      <c r="M2923" s="61"/>
    </row>
    <row r="2924" spans="2:13" ht="12.75" customHeight="1" thickBot="1">
      <c r="B2924" s="78"/>
      <c r="C2924" s="53"/>
      <c r="D2924" s="69"/>
      <c r="E2924" s="71"/>
      <c r="F2924" s="73"/>
      <c r="G2924" s="38"/>
      <c r="H2924" s="39"/>
      <c r="I2924" s="39"/>
      <c r="J2924" s="40"/>
      <c r="K2924" s="41"/>
      <c r="L2924" s="75"/>
      <c r="M2924" s="61"/>
    </row>
    <row r="2925" spans="2:13" ht="12.75" customHeight="1" thickBot="1" thickTop="1">
      <c r="B2925" s="78">
        <v>973</v>
      </c>
      <c r="C2925" s="52"/>
      <c r="D2925" s="76"/>
      <c r="E2925" s="70"/>
      <c r="F2925" s="72"/>
      <c r="G2925" s="15"/>
      <c r="H2925" s="16"/>
      <c r="I2925" s="16"/>
      <c r="J2925" s="17"/>
      <c r="K2925" s="18"/>
      <c r="L2925" s="74" t="e">
        <f>AVERAGE(G2925:K2927)</f>
        <v>#DIV/0!</v>
      </c>
      <c r="M2925" s="60" t="e">
        <f>F2925/L2925</f>
        <v>#DIV/0!</v>
      </c>
    </row>
    <row r="2926" spans="2:13" ht="12.75" customHeight="1" thickBot="1">
      <c r="B2926" s="78"/>
      <c r="C2926" s="53"/>
      <c r="D2926" s="77"/>
      <c r="E2926" s="71"/>
      <c r="F2926" s="73"/>
      <c r="G2926" s="19"/>
      <c r="H2926" s="20"/>
      <c r="I2926" s="20"/>
      <c r="J2926" s="21"/>
      <c r="K2926" s="22"/>
      <c r="L2926" s="75"/>
      <c r="M2926" s="61"/>
    </row>
    <row r="2927" spans="2:13" ht="12.75" customHeight="1" thickBot="1">
      <c r="B2927" s="78"/>
      <c r="C2927" s="53"/>
      <c r="D2927" s="77"/>
      <c r="E2927" s="71"/>
      <c r="F2927" s="73"/>
      <c r="G2927" s="23"/>
      <c r="H2927" s="24"/>
      <c r="I2927" s="24"/>
      <c r="J2927" s="25"/>
      <c r="K2927" s="26"/>
      <c r="L2927" s="75"/>
      <c r="M2927" s="61"/>
    </row>
    <row r="2928" spans="2:13" ht="12.75" customHeight="1" thickBot="1">
      <c r="B2928" s="78">
        <v>974</v>
      </c>
      <c r="C2928" s="52"/>
      <c r="D2928" s="68"/>
      <c r="E2928" s="70"/>
      <c r="F2928" s="72"/>
      <c r="G2928" s="30"/>
      <c r="H2928" s="31"/>
      <c r="I2928" s="31"/>
      <c r="J2928" s="32"/>
      <c r="K2928" s="33"/>
      <c r="L2928" s="74" t="e">
        <f>AVERAGE(G2928:K2930)</f>
        <v>#DIV/0!</v>
      </c>
      <c r="M2928" s="60" t="e">
        <f>F2928/L2928</f>
        <v>#DIV/0!</v>
      </c>
    </row>
    <row r="2929" spans="2:13" ht="12.75" customHeight="1" thickBot="1">
      <c r="B2929" s="78"/>
      <c r="C2929" s="53"/>
      <c r="D2929" s="69"/>
      <c r="E2929" s="71"/>
      <c r="F2929" s="73"/>
      <c r="G2929" s="34"/>
      <c r="H2929" s="35"/>
      <c r="I2929" s="35"/>
      <c r="J2929" s="36"/>
      <c r="K2929" s="37"/>
      <c r="L2929" s="75"/>
      <c r="M2929" s="61"/>
    </row>
    <row r="2930" spans="2:13" ht="12.75" customHeight="1" thickBot="1">
      <c r="B2930" s="78"/>
      <c r="C2930" s="53"/>
      <c r="D2930" s="69"/>
      <c r="E2930" s="71"/>
      <c r="F2930" s="73"/>
      <c r="G2930" s="38"/>
      <c r="H2930" s="39"/>
      <c r="I2930" s="39"/>
      <c r="J2930" s="40"/>
      <c r="K2930" s="41"/>
      <c r="L2930" s="75"/>
      <c r="M2930" s="61"/>
    </row>
    <row r="2931" spans="2:13" ht="12.75" customHeight="1" thickBot="1" thickTop="1">
      <c r="B2931" s="78">
        <v>975</v>
      </c>
      <c r="C2931" s="52"/>
      <c r="D2931" s="76"/>
      <c r="E2931" s="70"/>
      <c r="F2931" s="72"/>
      <c r="G2931" s="15"/>
      <c r="H2931" s="16"/>
      <c r="I2931" s="16"/>
      <c r="J2931" s="17"/>
      <c r="K2931" s="18"/>
      <c r="L2931" s="74" t="e">
        <f>AVERAGE(G2931:K2933)</f>
        <v>#DIV/0!</v>
      </c>
      <c r="M2931" s="60" t="e">
        <f>F2931/L2931</f>
        <v>#DIV/0!</v>
      </c>
    </row>
    <row r="2932" spans="2:13" ht="12.75" customHeight="1" thickBot="1">
      <c r="B2932" s="78"/>
      <c r="C2932" s="53"/>
      <c r="D2932" s="77"/>
      <c r="E2932" s="71"/>
      <c r="F2932" s="73"/>
      <c r="G2932" s="19"/>
      <c r="H2932" s="20"/>
      <c r="I2932" s="20"/>
      <c r="J2932" s="21"/>
      <c r="K2932" s="22"/>
      <c r="L2932" s="75"/>
      <c r="M2932" s="61"/>
    </row>
    <row r="2933" spans="2:13" ht="12.75" customHeight="1" thickBot="1">
      <c r="B2933" s="78"/>
      <c r="C2933" s="53"/>
      <c r="D2933" s="77"/>
      <c r="E2933" s="71"/>
      <c r="F2933" s="73"/>
      <c r="G2933" s="23"/>
      <c r="H2933" s="24"/>
      <c r="I2933" s="24"/>
      <c r="J2933" s="25"/>
      <c r="K2933" s="26"/>
      <c r="L2933" s="75"/>
      <c r="M2933" s="61"/>
    </row>
    <row r="2934" spans="2:13" ht="12.75" customHeight="1" thickBot="1">
      <c r="B2934" s="78">
        <v>976</v>
      </c>
      <c r="C2934" s="52"/>
      <c r="D2934" s="68"/>
      <c r="E2934" s="70"/>
      <c r="F2934" s="72"/>
      <c r="G2934" s="30"/>
      <c r="H2934" s="31"/>
      <c r="I2934" s="31"/>
      <c r="J2934" s="32"/>
      <c r="K2934" s="33"/>
      <c r="L2934" s="74" t="e">
        <f>AVERAGE(G2934:K2936)</f>
        <v>#DIV/0!</v>
      </c>
      <c r="M2934" s="60" t="e">
        <f>F2934/L2934</f>
        <v>#DIV/0!</v>
      </c>
    </row>
    <row r="2935" spans="2:13" ht="12.75" customHeight="1" thickBot="1">
      <c r="B2935" s="78"/>
      <c r="C2935" s="53"/>
      <c r="D2935" s="69"/>
      <c r="E2935" s="71"/>
      <c r="F2935" s="73"/>
      <c r="G2935" s="34"/>
      <c r="H2935" s="35"/>
      <c r="I2935" s="35"/>
      <c r="J2935" s="36"/>
      <c r="K2935" s="37"/>
      <c r="L2935" s="75"/>
      <c r="M2935" s="61"/>
    </row>
    <row r="2936" spans="2:13" ht="12.75" customHeight="1" thickBot="1">
      <c r="B2936" s="78"/>
      <c r="C2936" s="53"/>
      <c r="D2936" s="69"/>
      <c r="E2936" s="71"/>
      <c r="F2936" s="73"/>
      <c r="G2936" s="38"/>
      <c r="H2936" s="39"/>
      <c r="I2936" s="39"/>
      <c r="J2936" s="40"/>
      <c r="K2936" s="41"/>
      <c r="L2936" s="75"/>
      <c r="M2936" s="61"/>
    </row>
    <row r="2937" spans="2:13" ht="12.75" customHeight="1" thickBot="1" thickTop="1">
      <c r="B2937" s="78">
        <v>977</v>
      </c>
      <c r="C2937" s="52"/>
      <c r="D2937" s="76"/>
      <c r="E2937" s="70"/>
      <c r="F2937" s="72"/>
      <c r="G2937" s="15"/>
      <c r="H2937" s="16"/>
      <c r="I2937" s="16"/>
      <c r="J2937" s="17"/>
      <c r="K2937" s="18"/>
      <c r="L2937" s="74" t="e">
        <f>AVERAGE(G2937:K2939)</f>
        <v>#DIV/0!</v>
      </c>
      <c r="M2937" s="60" t="e">
        <f>F2937/L2937</f>
        <v>#DIV/0!</v>
      </c>
    </row>
    <row r="2938" spans="2:13" ht="12.75" customHeight="1" thickBot="1">
      <c r="B2938" s="78"/>
      <c r="C2938" s="53"/>
      <c r="D2938" s="77"/>
      <c r="E2938" s="71"/>
      <c r="F2938" s="73"/>
      <c r="G2938" s="19"/>
      <c r="H2938" s="20"/>
      <c r="I2938" s="20"/>
      <c r="J2938" s="21"/>
      <c r="K2938" s="22"/>
      <c r="L2938" s="75"/>
      <c r="M2938" s="61"/>
    </row>
    <row r="2939" spans="2:13" ht="12.75" customHeight="1" thickBot="1">
      <c r="B2939" s="78"/>
      <c r="C2939" s="53"/>
      <c r="D2939" s="77"/>
      <c r="E2939" s="71"/>
      <c r="F2939" s="73"/>
      <c r="G2939" s="23"/>
      <c r="H2939" s="24"/>
      <c r="I2939" s="24"/>
      <c r="J2939" s="25"/>
      <c r="K2939" s="26"/>
      <c r="L2939" s="75"/>
      <c r="M2939" s="61"/>
    </row>
    <row r="2940" spans="2:13" ht="12.75" customHeight="1" thickBot="1">
      <c r="B2940" s="78">
        <v>978</v>
      </c>
      <c r="C2940" s="52"/>
      <c r="D2940" s="68"/>
      <c r="E2940" s="70"/>
      <c r="F2940" s="72"/>
      <c r="G2940" s="30"/>
      <c r="H2940" s="31"/>
      <c r="I2940" s="31"/>
      <c r="J2940" s="32"/>
      <c r="K2940" s="33"/>
      <c r="L2940" s="74" t="e">
        <f>AVERAGE(G2940:K2942)</f>
        <v>#DIV/0!</v>
      </c>
      <c r="M2940" s="60" t="e">
        <f>F2940/L2940</f>
        <v>#DIV/0!</v>
      </c>
    </row>
    <row r="2941" spans="2:13" ht="12.75" customHeight="1" thickBot="1">
      <c r="B2941" s="78"/>
      <c r="C2941" s="53"/>
      <c r="D2941" s="69"/>
      <c r="E2941" s="71"/>
      <c r="F2941" s="73"/>
      <c r="G2941" s="34"/>
      <c r="H2941" s="35"/>
      <c r="I2941" s="35"/>
      <c r="J2941" s="36"/>
      <c r="K2941" s="37"/>
      <c r="L2941" s="75"/>
      <c r="M2941" s="61"/>
    </row>
    <row r="2942" spans="2:13" ht="12.75" customHeight="1" thickBot="1">
      <c r="B2942" s="78"/>
      <c r="C2942" s="53"/>
      <c r="D2942" s="69"/>
      <c r="E2942" s="71"/>
      <c r="F2942" s="73"/>
      <c r="G2942" s="38"/>
      <c r="H2942" s="39"/>
      <c r="I2942" s="39"/>
      <c r="J2942" s="40"/>
      <c r="K2942" s="41"/>
      <c r="L2942" s="75"/>
      <c r="M2942" s="61"/>
    </row>
    <row r="2943" spans="2:13" ht="12.75" customHeight="1" thickBot="1" thickTop="1">
      <c r="B2943" s="78">
        <v>979</v>
      </c>
      <c r="C2943" s="52"/>
      <c r="D2943" s="76"/>
      <c r="E2943" s="70"/>
      <c r="F2943" s="72"/>
      <c r="G2943" s="15"/>
      <c r="H2943" s="16"/>
      <c r="I2943" s="16"/>
      <c r="J2943" s="17"/>
      <c r="K2943" s="18"/>
      <c r="L2943" s="74" t="e">
        <f>AVERAGE(G2943:K2945)</f>
        <v>#DIV/0!</v>
      </c>
      <c r="M2943" s="60" t="e">
        <f>F2943/L2943</f>
        <v>#DIV/0!</v>
      </c>
    </row>
    <row r="2944" spans="2:13" ht="12.75" customHeight="1" thickBot="1">
      <c r="B2944" s="78"/>
      <c r="C2944" s="53"/>
      <c r="D2944" s="77"/>
      <c r="E2944" s="71"/>
      <c r="F2944" s="73"/>
      <c r="G2944" s="19"/>
      <c r="H2944" s="20"/>
      <c r="I2944" s="20"/>
      <c r="J2944" s="21"/>
      <c r="K2944" s="22"/>
      <c r="L2944" s="75"/>
      <c r="M2944" s="61"/>
    </row>
    <row r="2945" spans="2:13" ht="12.75" customHeight="1" thickBot="1">
      <c r="B2945" s="78"/>
      <c r="C2945" s="53"/>
      <c r="D2945" s="77"/>
      <c r="E2945" s="71"/>
      <c r="F2945" s="73"/>
      <c r="G2945" s="23"/>
      <c r="H2945" s="24"/>
      <c r="I2945" s="24"/>
      <c r="J2945" s="25"/>
      <c r="K2945" s="26"/>
      <c r="L2945" s="75"/>
      <c r="M2945" s="61"/>
    </row>
    <row r="2946" spans="2:13" ht="12.75" customHeight="1" thickBot="1">
      <c r="B2946" s="78">
        <v>980</v>
      </c>
      <c r="C2946" s="52"/>
      <c r="D2946" s="68"/>
      <c r="E2946" s="70"/>
      <c r="F2946" s="72"/>
      <c r="G2946" s="30"/>
      <c r="H2946" s="31"/>
      <c r="I2946" s="31"/>
      <c r="J2946" s="32"/>
      <c r="K2946" s="33"/>
      <c r="L2946" s="74" t="e">
        <f>AVERAGE(G2946:K2948)</f>
        <v>#DIV/0!</v>
      </c>
      <c r="M2946" s="60" t="e">
        <f>F2946/L2946</f>
        <v>#DIV/0!</v>
      </c>
    </row>
    <row r="2947" spans="2:13" ht="12.75" customHeight="1" thickBot="1">
      <c r="B2947" s="78"/>
      <c r="C2947" s="53"/>
      <c r="D2947" s="69"/>
      <c r="E2947" s="71"/>
      <c r="F2947" s="73"/>
      <c r="G2947" s="34"/>
      <c r="H2947" s="35"/>
      <c r="I2947" s="35"/>
      <c r="J2947" s="36"/>
      <c r="K2947" s="37"/>
      <c r="L2947" s="75"/>
      <c r="M2947" s="61"/>
    </row>
    <row r="2948" spans="2:13" ht="12.75" customHeight="1" thickBot="1">
      <c r="B2948" s="78"/>
      <c r="C2948" s="53"/>
      <c r="D2948" s="69"/>
      <c r="E2948" s="71"/>
      <c r="F2948" s="73"/>
      <c r="G2948" s="38"/>
      <c r="H2948" s="39"/>
      <c r="I2948" s="39"/>
      <c r="J2948" s="40"/>
      <c r="K2948" s="41"/>
      <c r="L2948" s="75"/>
      <c r="M2948" s="61"/>
    </row>
    <row r="2949" spans="2:13" ht="12.75" customHeight="1" thickBot="1" thickTop="1">
      <c r="B2949" s="78">
        <v>981</v>
      </c>
      <c r="C2949" s="52"/>
      <c r="D2949" s="76"/>
      <c r="E2949" s="70"/>
      <c r="F2949" s="72"/>
      <c r="G2949" s="15"/>
      <c r="H2949" s="16"/>
      <c r="I2949" s="16"/>
      <c r="J2949" s="17"/>
      <c r="K2949" s="18"/>
      <c r="L2949" s="74" t="e">
        <f>AVERAGE(G2949:K2951)</f>
        <v>#DIV/0!</v>
      </c>
      <c r="M2949" s="60" t="e">
        <f>F2949/L2949</f>
        <v>#DIV/0!</v>
      </c>
    </row>
    <row r="2950" spans="2:13" ht="12.75" customHeight="1" thickBot="1">
      <c r="B2950" s="78"/>
      <c r="C2950" s="53"/>
      <c r="D2950" s="77"/>
      <c r="E2950" s="71"/>
      <c r="F2950" s="73"/>
      <c r="G2950" s="19"/>
      <c r="H2950" s="20"/>
      <c r="I2950" s="20"/>
      <c r="J2950" s="21"/>
      <c r="K2950" s="22"/>
      <c r="L2950" s="75"/>
      <c r="M2950" s="61"/>
    </row>
    <row r="2951" spans="2:13" ht="12.75" customHeight="1" thickBot="1">
      <c r="B2951" s="78"/>
      <c r="C2951" s="53"/>
      <c r="D2951" s="77"/>
      <c r="E2951" s="71"/>
      <c r="F2951" s="73"/>
      <c r="G2951" s="23"/>
      <c r="H2951" s="24"/>
      <c r="I2951" s="24"/>
      <c r="J2951" s="25"/>
      <c r="K2951" s="26"/>
      <c r="L2951" s="75"/>
      <c r="M2951" s="61"/>
    </row>
    <row r="2952" spans="2:13" ht="12.75" customHeight="1" thickBot="1">
      <c r="B2952" s="78">
        <v>982</v>
      </c>
      <c r="C2952" s="52"/>
      <c r="D2952" s="68"/>
      <c r="E2952" s="70"/>
      <c r="F2952" s="72"/>
      <c r="G2952" s="30"/>
      <c r="H2952" s="31"/>
      <c r="I2952" s="31"/>
      <c r="J2952" s="32"/>
      <c r="K2952" s="33"/>
      <c r="L2952" s="74" t="e">
        <f>AVERAGE(G2952:K2954)</f>
        <v>#DIV/0!</v>
      </c>
      <c r="M2952" s="60" t="e">
        <f>F2952/L2952</f>
        <v>#DIV/0!</v>
      </c>
    </row>
    <row r="2953" spans="2:13" ht="12.75" customHeight="1" thickBot="1">
      <c r="B2953" s="78"/>
      <c r="C2953" s="53"/>
      <c r="D2953" s="69"/>
      <c r="E2953" s="71"/>
      <c r="F2953" s="73"/>
      <c r="G2953" s="34"/>
      <c r="H2953" s="35"/>
      <c r="I2953" s="35"/>
      <c r="J2953" s="36"/>
      <c r="K2953" s="37"/>
      <c r="L2953" s="75"/>
      <c r="M2953" s="61"/>
    </row>
    <row r="2954" spans="2:13" ht="12.75" customHeight="1" thickBot="1">
      <c r="B2954" s="78"/>
      <c r="C2954" s="53"/>
      <c r="D2954" s="69"/>
      <c r="E2954" s="71"/>
      <c r="F2954" s="73"/>
      <c r="G2954" s="38"/>
      <c r="H2954" s="39"/>
      <c r="I2954" s="39"/>
      <c r="J2954" s="40"/>
      <c r="K2954" s="41"/>
      <c r="L2954" s="75"/>
      <c r="M2954" s="61"/>
    </row>
    <row r="2955" spans="2:13" ht="12.75" customHeight="1" thickBot="1" thickTop="1">
      <c r="B2955" s="78">
        <v>983</v>
      </c>
      <c r="C2955" s="52"/>
      <c r="D2955" s="76"/>
      <c r="E2955" s="70"/>
      <c r="F2955" s="72"/>
      <c r="G2955" s="15"/>
      <c r="H2955" s="16"/>
      <c r="I2955" s="16"/>
      <c r="J2955" s="17"/>
      <c r="K2955" s="18"/>
      <c r="L2955" s="74" t="e">
        <f>AVERAGE(G2955:K2957)</f>
        <v>#DIV/0!</v>
      </c>
      <c r="M2955" s="60" t="e">
        <f>F2955/L2955</f>
        <v>#DIV/0!</v>
      </c>
    </row>
    <row r="2956" spans="2:13" ht="12.75" customHeight="1" thickBot="1">
      <c r="B2956" s="78"/>
      <c r="C2956" s="53"/>
      <c r="D2956" s="77"/>
      <c r="E2956" s="71"/>
      <c r="F2956" s="73"/>
      <c r="G2956" s="19"/>
      <c r="H2956" s="20"/>
      <c r="I2956" s="20"/>
      <c r="J2956" s="21"/>
      <c r="K2956" s="22"/>
      <c r="L2956" s="75"/>
      <c r="M2956" s="61"/>
    </row>
    <row r="2957" spans="2:13" ht="12.75" customHeight="1" thickBot="1">
      <c r="B2957" s="78"/>
      <c r="C2957" s="53"/>
      <c r="D2957" s="77"/>
      <c r="E2957" s="71"/>
      <c r="F2957" s="73"/>
      <c r="G2957" s="23"/>
      <c r="H2957" s="24"/>
      <c r="I2957" s="24"/>
      <c r="J2957" s="25"/>
      <c r="K2957" s="26"/>
      <c r="L2957" s="75"/>
      <c r="M2957" s="61"/>
    </row>
    <row r="2958" spans="2:13" ht="12.75" customHeight="1" thickBot="1">
      <c r="B2958" s="78">
        <v>984</v>
      </c>
      <c r="C2958" s="52"/>
      <c r="D2958" s="68"/>
      <c r="E2958" s="70"/>
      <c r="F2958" s="72"/>
      <c r="G2958" s="30"/>
      <c r="H2958" s="31"/>
      <c r="I2958" s="31"/>
      <c r="J2958" s="32"/>
      <c r="K2958" s="33"/>
      <c r="L2958" s="74" t="e">
        <f>AVERAGE(G2958:K2960)</f>
        <v>#DIV/0!</v>
      </c>
      <c r="M2958" s="60" t="e">
        <f>F2958/L2958</f>
        <v>#DIV/0!</v>
      </c>
    </row>
    <row r="2959" spans="2:13" ht="12.75" customHeight="1" thickBot="1">
      <c r="B2959" s="78"/>
      <c r="C2959" s="53"/>
      <c r="D2959" s="69"/>
      <c r="E2959" s="71"/>
      <c r="F2959" s="73"/>
      <c r="G2959" s="34"/>
      <c r="H2959" s="35"/>
      <c r="I2959" s="35"/>
      <c r="J2959" s="36"/>
      <c r="K2959" s="37"/>
      <c r="L2959" s="75"/>
      <c r="M2959" s="61"/>
    </row>
    <row r="2960" spans="2:13" ht="12.75" customHeight="1" thickBot="1">
      <c r="B2960" s="78"/>
      <c r="C2960" s="53"/>
      <c r="D2960" s="69"/>
      <c r="E2960" s="71"/>
      <c r="F2960" s="73"/>
      <c r="G2960" s="38"/>
      <c r="H2960" s="39"/>
      <c r="I2960" s="39"/>
      <c r="J2960" s="40"/>
      <c r="K2960" s="41"/>
      <c r="L2960" s="75"/>
      <c r="M2960" s="61"/>
    </row>
    <row r="2961" spans="2:13" ht="12.75" customHeight="1" thickBot="1" thickTop="1">
      <c r="B2961" s="78">
        <v>985</v>
      </c>
      <c r="C2961" s="52"/>
      <c r="D2961" s="76"/>
      <c r="E2961" s="70"/>
      <c r="F2961" s="72"/>
      <c r="G2961" s="15"/>
      <c r="H2961" s="16"/>
      <c r="I2961" s="16"/>
      <c r="J2961" s="17"/>
      <c r="K2961" s="18"/>
      <c r="L2961" s="74" t="e">
        <f>AVERAGE(G2961:K2963)</f>
        <v>#DIV/0!</v>
      </c>
      <c r="M2961" s="60" t="e">
        <f>F2961/L2961</f>
        <v>#DIV/0!</v>
      </c>
    </row>
    <row r="2962" spans="2:13" ht="12.75" customHeight="1" thickBot="1">
      <c r="B2962" s="78"/>
      <c r="C2962" s="53"/>
      <c r="D2962" s="77"/>
      <c r="E2962" s="71"/>
      <c r="F2962" s="73"/>
      <c r="G2962" s="19"/>
      <c r="H2962" s="20"/>
      <c r="I2962" s="20"/>
      <c r="J2962" s="21"/>
      <c r="K2962" s="22"/>
      <c r="L2962" s="75"/>
      <c r="M2962" s="61"/>
    </row>
    <row r="2963" spans="2:13" ht="12.75" customHeight="1" thickBot="1">
      <c r="B2963" s="78"/>
      <c r="C2963" s="53"/>
      <c r="D2963" s="77"/>
      <c r="E2963" s="71"/>
      <c r="F2963" s="73"/>
      <c r="G2963" s="23"/>
      <c r="H2963" s="24"/>
      <c r="I2963" s="24"/>
      <c r="J2963" s="25"/>
      <c r="K2963" s="26"/>
      <c r="L2963" s="75"/>
      <c r="M2963" s="61"/>
    </row>
    <row r="2964" spans="2:13" ht="12.75" customHeight="1" thickBot="1">
      <c r="B2964" s="78">
        <v>986</v>
      </c>
      <c r="C2964" s="52"/>
      <c r="D2964" s="68"/>
      <c r="E2964" s="70"/>
      <c r="F2964" s="72"/>
      <c r="G2964" s="30"/>
      <c r="H2964" s="31"/>
      <c r="I2964" s="31"/>
      <c r="J2964" s="32"/>
      <c r="K2964" s="33"/>
      <c r="L2964" s="74" t="e">
        <f>AVERAGE(G2964:K2966)</f>
        <v>#DIV/0!</v>
      </c>
      <c r="M2964" s="60" t="e">
        <f>F2964/L2964</f>
        <v>#DIV/0!</v>
      </c>
    </row>
    <row r="2965" spans="2:13" ht="12.75" customHeight="1" thickBot="1">
      <c r="B2965" s="78"/>
      <c r="C2965" s="53"/>
      <c r="D2965" s="69"/>
      <c r="E2965" s="71"/>
      <c r="F2965" s="73"/>
      <c r="G2965" s="34"/>
      <c r="H2965" s="35"/>
      <c r="I2965" s="35"/>
      <c r="J2965" s="36"/>
      <c r="K2965" s="37"/>
      <c r="L2965" s="75"/>
      <c r="M2965" s="61"/>
    </row>
    <row r="2966" spans="2:13" ht="12.75" customHeight="1" thickBot="1">
      <c r="B2966" s="78"/>
      <c r="C2966" s="53"/>
      <c r="D2966" s="69"/>
      <c r="E2966" s="71"/>
      <c r="F2966" s="73"/>
      <c r="G2966" s="38"/>
      <c r="H2966" s="39"/>
      <c r="I2966" s="39"/>
      <c r="J2966" s="40"/>
      <c r="K2966" s="41"/>
      <c r="L2966" s="75"/>
      <c r="M2966" s="61"/>
    </row>
    <row r="2967" spans="2:13" ht="12.75" customHeight="1" thickBot="1" thickTop="1">
      <c r="B2967" s="78">
        <v>987</v>
      </c>
      <c r="C2967" s="52"/>
      <c r="D2967" s="76"/>
      <c r="E2967" s="70"/>
      <c r="F2967" s="72"/>
      <c r="G2967" s="15"/>
      <c r="H2967" s="16"/>
      <c r="I2967" s="16"/>
      <c r="J2967" s="17"/>
      <c r="K2967" s="18"/>
      <c r="L2967" s="74" t="e">
        <f>AVERAGE(G2967:K2969)</f>
        <v>#DIV/0!</v>
      </c>
      <c r="M2967" s="60" t="e">
        <f>F2967/L2967</f>
        <v>#DIV/0!</v>
      </c>
    </row>
    <row r="2968" spans="2:13" ht="12.75" customHeight="1" thickBot="1">
      <c r="B2968" s="78"/>
      <c r="C2968" s="53"/>
      <c r="D2968" s="77"/>
      <c r="E2968" s="71"/>
      <c r="F2968" s="73"/>
      <c r="G2968" s="19"/>
      <c r="H2968" s="20"/>
      <c r="I2968" s="20"/>
      <c r="J2968" s="21"/>
      <c r="K2968" s="22"/>
      <c r="L2968" s="75"/>
      <c r="M2968" s="61"/>
    </row>
    <row r="2969" spans="2:13" ht="12.75" customHeight="1" thickBot="1">
      <c r="B2969" s="78"/>
      <c r="C2969" s="53"/>
      <c r="D2969" s="77"/>
      <c r="E2969" s="71"/>
      <c r="F2969" s="73"/>
      <c r="G2969" s="23"/>
      <c r="H2969" s="24"/>
      <c r="I2969" s="24"/>
      <c r="J2969" s="25"/>
      <c r="K2969" s="26"/>
      <c r="L2969" s="75"/>
      <c r="M2969" s="61"/>
    </row>
    <row r="2970" spans="2:13" ht="12.75" customHeight="1" thickBot="1">
      <c r="B2970" s="78">
        <v>988</v>
      </c>
      <c r="C2970" s="52"/>
      <c r="D2970" s="68"/>
      <c r="E2970" s="70"/>
      <c r="F2970" s="72"/>
      <c r="G2970" s="30"/>
      <c r="H2970" s="31"/>
      <c r="I2970" s="31"/>
      <c r="J2970" s="32"/>
      <c r="K2970" s="33"/>
      <c r="L2970" s="74" t="e">
        <f>AVERAGE(G2970:K2972)</f>
        <v>#DIV/0!</v>
      </c>
      <c r="M2970" s="60" t="e">
        <f>F2970/L2970</f>
        <v>#DIV/0!</v>
      </c>
    </row>
    <row r="2971" spans="2:13" ht="12.75" customHeight="1" thickBot="1">
      <c r="B2971" s="78"/>
      <c r="C2971" s="53"/>
      <c r="D2971" s="69"/>
      <c r="E2971" s="71"/>
      <c r="F2971" s="73"/>
      <c r="G2971" s="34"/>
      <c r="H2971" s="35"/>
      <c r="I2971" s="35"/>
      <c r="J2971" s="36"/>
      <c r="K2971" s="37"/>
      <c r="L2971" s="75"/>
      <c r="M2971" s="61"/>
    </row>
    <row r="2972" spans="2:13" ht="12.75" customHeight="1" thickBot="1">
      <c r="B2972" s="78"/>
      <c r="C2972" s="53"/>
      <c r="D2972" s="69"/>
      <c r="E2972" s="71"/>
      <c r="F2972" s="73"/>
      <c r="G2972" s="38"/>
      <c r="H2972" s="39"/>
      <c r="I2972" s="39"/>
      <c r="J2972" s="40"/>
      <c r="K2972" s="41"/>
      <c r="L2972" s="75"/>
      <c r="M2972" s="61"/>
    </row>
    <row r="2973" spans="2:13" ht="12.75" customHeight="1" thickBot="1" thickTop="1">
      <c r="B2973" s="78">
        <v>989</v>
      </c>
      <c r="C2973" s="52"/>
      <c r="D2973" s="76"/>
      <c r="E2973" s="70"/>
      <c r="F2973" s="72"/>
      <c r="G2973" s="15"/>
      <c r="H2973" s="16"/>
      <c r="I2973" s="16"/>
      <c r="J2973" s="17"/>
      <c r="K2973" s="18"/>
      <c r="L2973" s="74" t="e">
        <f>AVERAGE(G2973:K2975)</f>
        <v>#DIV/0!</v>
      </c>
      <c r="M2973" s="60" t="e">
        <f>F2973/L2973</f>
        <v>#DIV/0!</v>
      </c>
    </row>
    <row r="2974" spans="2:13" ht="12.75" customHeight="1" thickBot="1">
      <c r="B2974" s="78"/>
      <c r="C2974" s="53"/>
      <c r="D2974" s="77"/>
      <c r="E2974" s="71"/>
      <c r="F2974" s="73"/>
      <c r="G2974" s="19"/>
      <c r="H2974" s="20"/>
      <c r="I2974" s="20"/>
      <c r="J2974" s="21"/>
      <c r="K2974" s="22"/>
      <c r="L2974" s="75"/>
      <c r="M2974" s="61"/>
    </row>
    <row r="2975" spans="2:13" ht="12.75" customHeight="1" thickBot="1">
      <c r="B2975" s="78"/>
      <c r="C2975" s="53"/>
      <c r="D2975" s="77"/>
      <c r="E2975" s="71"/>
      <c r="F2975" s="73"/>
      <c r="G2975" s="23"/>
      <c r="H2975" s="24"/>
      <c r="I2975" s="24"/>
      <c r="J2975" s="25"/>
      <c r="K2975" s="26"/>
      <c r="L2975" s="75"/>
      <c r="M2975" s="61"/>
    </row>
    <row r="2976" spans="2:13" ht="12.75" customHeight="1" thickBot="1">
      <c r="B2976" s="78">
        <v>990</v>
      </c>
      <c r="C2976" s="52"/>
      <c r="D2976" s="68"/>
      <c r="E2976" s="70"/>
      <c r="F2976" s="72"/>
      <c r="G2976" s="30"/>
      <c r="H2976" s="31"/>
      <c r="I2976" s="31"/>
      <c r="J2976" s="32"/>
      <c r="K2976" s="33"/>
      <c r="L2976" s="74" t="e">
        <f>AVERAGE(G2976:K2978)</f>
        <v>#DIV/0!</v>
      </c>
      <c r="M2976" s="60" t="e">
        <f>F2976/L2976</f>
        <v>#DIV/0!</v>
      </c>
    </row>
    <row r="2977" spans="2:13" ht="12.75" customHeight="1" thickBot="1">
      <c r="B2977" s="78"/>
      <c r="C2977" s="53"/>
      <c r="D2977" s="69"/>
      <c r="E2977" s="71"/>
      <c r="F2977" s="73"/>
      <c r="G2977" s="34"/>
      <c r="H2977" s="35"/>
      <c r="I2977" s="35"/>
      <c r="J2977" s="36"/>
      <c r="K2977" s="37"/>
      <c r="L2977" s="75"/>
      <c r="M2977" s="61"/>
    </row>
    <row r="2978" spans="2:13" ht="12.75" customHeight="1" thickBot="1">
      <c r="B2978" s="78"/>
      <c r="C2978" s="53"/>
      <c r="D2978" s="69"/>
      <c r="E2978" s="71"/>
      <c r="F2978" s="73"/>
      <c r="G2978" s="38"/>
      <c r="H2978" s="39"/>
      <c r="I2978" s="39"/>
      <c r="J2978" s="40"/>
      <c r="K2978" s="41"/>
      <c r="L2978" s="75"/>
      <c r="M2978" s="61"/>
    </row>
    <row r="2979" spans="2:13" ht="12.75" customHeight="1" thickBot="1" thickTop="1">
      <c r="B2979" s="78">
        <v>991</v>
      </c>
      <c r="C2979" s="52"/>
      <c r="D2979" s="76"/>
      <c r="E2979" s="70"/>
      <c r="F2979" s="72"/>
      <c r="G2979" s="15"/>
      <c r="H2979" s="16"/>
      <c r="I2979" s="16"/>
      <c r="J2979" s="17"/>
      <c r="K2979" s="18"/>
      <c r="L2979" s="74" t="e">
        <f>AVERAGE(G2979:K2981)</f>
        <v>#DIV/0!</v>
      </c>
      <c r="M2979" s="60" t="e">
        <f>F2979/L2979</f>
        <v>#DIV/0!</v>
      </c>
    </row>
    <row r="2980" spans="2:13" ht="12.75" customHeight="1" thickBot="1">
      <c r="B2980" s="78"/>
      <c r="C2980" s="53"/>
      <c r="D2980" s="77"/>
      <c r="E2980" s="71"/>
      <c r="F2980" s="73"/>
      <c r="G2980" s="19"/>
      <c r="H2980" s="20"/>
      <c r="I2980" s="20"/>
      <c r="J2980" s="21"/>
      <c r="K2980" s="22"/>
      <c r="L2980" s="75"/>
      <c r="M2980" s="61"/>
    </row>
    <row r="2981" spans="2:13" ht="12.75" customHeight="1" thickBot="1">
      <c r="B2981" s="78"/>
      <c r="C2981" s="53"/>
      <c r="D2981" s="77"/>
      <c r="E2981" s="71"/>
      <c r="F2981" s="73"/>
      <c r="G2981" s="23"/>
      <c r="H2981" s="24"/>
      <c r="I2981" s="24"/>
      <c r="J2981" s="25"/>
      <c r="K2981" s="26"/>
      <c r="L2981" s="75"/>
      <c r="M2981" s="61"/>
    </row>
    <row r="2982" spans="2:13" ht="12.75" customHeight="1" thickBot="1">
      <c r="B2982" s="78">
        <v>992</v>
      </c>
      <c r="C2982" s="52"/>
      <c r="D2982" s="68"/>
      <c r="E2982" s="70"/>
      <c r="F2982" s="72"/>
      <c r="G2982" s="30"/>
      <c r="H2982" s="31"/>
      <c r="I2982" s="31"/>
      <c r="J2982" s="32"/>
      <c r="K2982" s="33"/>
      <c r="L2982" s="74" t="e">
        <f>AVERAGE(G2982:K2984)</f>
        <v>#DIV/0!</v>
      </c>
      <c r="M2982" s="60" t="e">
        <f>F2982/L2982</f>
        <v>#DIV/0!</v>
      </c>
    </row>
    <row r="2983" spans="2:13" ht="12.75" customHeight="1" thickBot="1">
      <c r="B2983" s="78"/>
      <c r="C2983" s="53"/>
      <c r="D2983" s="69"/>
      <c r="E2983" s="71"/>
      <c r="F2983" s="73"/>
      <c r="G2983" s="34"/>
      <c r="H2983" s="35"/>
      <c r="I2983" s="35"/>
      <c r="J2983" s="36"/>
      <c r="K2983" s="37"/>
      <c r="L2983" s="75"/>
      <c r="M2983" s="61"/>
    </row>
    <row r="2984" spans="2:13" ht="12.75" customHeight="1" thickBot="1">
      <c r="B2984" s="78"/>
      <c r="C2984" s="53"/>
      <c r="D2984" s="69"/>
      <c r="E2984" s="71"/>
      <c r="F2984" s="73"/>
      <c r="G2984" s="38"/>
      <c r="H2984" s="39"/>
      <c r="I2984" s="39"/>
      <c r="J2984" s="40"/>
      <c r="K2984" s="41"/>
      <c r="L2984" s="75"/>
      <c r="M2984" s="61"/>
    </row>
    <row r="2985" spans="2:13" ht="12.75" customHeight="1" thickBot="1" thickTop="1">
      <c r="B2985" s="78">
        <v>993</v>
      </c>
      <c r="C2985" s="52"/>
      <c r="D2985" s="76"/>
      <c r="E2985" s="70"/>
      <c r="F2985" s="72"/>
      <c r="G2985" s="15"/>
      <c r="H2985" s="16"/>
      <c r="I2985" s="16"/>
      <c r="J2985" s="17"/>
      <c r="K2985" s="18"/>
      <c r="L2985" s="74" t="e">
        <f>AVERAGE(G2985:K2987)</f>
        <v>#DIV/0!</v>
      </c>
      <c r="M2985" s="60" t="e">
        <f>F2985/L2985</f>
        <v>#DIV/0!</v>
      </c>
    </row>
    <row r="2986" spans="2:13" ht="12.75" customHeight="1" thickBot="1">
      <c r="B2986" s="78"/>
      <c r="C2986" s="53"/>
      <c r="D2986" s="77"/>
      <c r="E2986" s="71"/>
      <c r="F2986" s="73"/>
      <c r="G2986" s="19"/>
      <c r="H2986" s="20"/>
      <c r="I2986" s="20"/>
      <c r="J2986" s="21"/>
      <c r="K2986" s="22"/>
      <c r="L2986" s="75"/>
      <c r="M2986" s="61"/>
    </row>
    <row r="2987" spans="2:13" ht="12.75" customHeight="1" thickBot="1">
      <c r="B2987" s="78"/>
      <c r="C2987" s="53"/>
      <c r="D2987" s="77"/>
      <c r="E2987" s="71"/>
      <c r="F2987" s="73"/>
      <c r="G2987" s="23"/>
      <c r="H2987" s="24"/>
      <c r="I2987" s="24"/>
      <c r="J2987" s="25"/>
      <c r="K2987" s="26"/>
      <c r="L2987" s="75"/>
      <c r="M2987" s="61"/>
    </row>
    <row r="2988" spans="2:13" ht="12.75" customHeight="1" thickBot="1">
      <c r="B2988" s="78">
        <v>994</v>
      </c>
      <c r="C2988" s="52"/>
      <c r="D2988" s="68"/>
      <c r="E2988" s="70"/>
      <c r="F2988" s="72"/>
      <c r="G2988" s="30"/>
      <c r="H2988" s="31"/>
      <c r="I2988" s="31"/>
      <c r="J2988" s="32"/>
      <c r="K2988" s="33"/>
      <c r="L2988" s="74" t="e">
        <f>AVERAGE(G2988:K2990)</f>
        <v>#DIV/0!</v>
      </c>
      <c r="M2988" s="60" t="e">
        <f>F2988/L2988</f>
        <v>#DIV/0!</v>
      </c>
    </row>
    <row r="2989" spans="2:13" ht="12.75" customHeight="1" thickBot="1">
      <c r="B2989" s="78"/>
      <c r="C2989" s="53"/>
      <c r="D2989" s="69"/>
      <c r="E2989" s="71"/>
      <c r="F2989" s="73"/>
      <c r="G2989" s="34"/>
      <c r="H2989" s="35"/>
      <c r="I2989" s="35"/>
      <c r="J2989" s="36"/>
      <c r="K2989" s="37"/>
      <c r="L2989" s="75"/>
      <c r="M2989" s="61"/>
    </row>
    <row r="2990" spans="2:13" ht="12.75" customHeight="1" thickBot="1">
      <c r="B2990" s="78"/>
      <c r="C2990" s="53"/>
      <c r="D2990" s="69"/>
      <c r="E2990" s="71"/>
      <c r="F2990" s="73"/>
      <c r="G2990" s="38"/>
      <c r="H2990" s="39"/>
      <c r="I2990" s="39"/>
      <c r="J2990" s="40"/>
      <c r="K2990" s="41"/>
      <c r="L2990" s="75"/>
      <c r="M2990" s="61"/>
    </row>
    <row r="2991" spans="2:13" ht="12.75" customHeight="1" thickBot="1" thickTop="1">
      <c r="B2991" s="78">
        <v>995</v>
      </c>
      <c r="C2991" s="52"/>
      <c r="D2991" s="76"/>
      <c r="E2991" s="70"/>
      <c r="F2991" s="72"/>
      <c r="G2991" s="15"/>
      <c r="H2991" s="16"/>
      <c r="I2991" s="16"/>
      <c r="J2991" s="17"/>
      <c r="K2991" s="18"/>
      <c r="L2991" s="74" t="e">
        <f>AVERAGE(G2991:K2993)</f>
        <v>#DIV/0!</v>
      </c>
      <c r="M2991" s="60" t="e">
        <f>F2991/L2991</f>
        <v>#DIV/0!</v>
      </c>
    </row>
    <row r="2992" spans="2:13" ht="12.75" customHeight="1" thickBot="1">
      <c r="B2992" s="78"/>
      <c r="C2992" s="53"/>
      <c r="D2992" s="77"/>
      <c r="E2992" s="71"/>
      <c r="F2992" s="73"/>
      <c r="G2992" s="19"/>
      <c r="H2992" s="20"/>
      <c r="I2992" s="20"/>
      <c r="J2992" s="21"/>
      <c r="K2992" s="22"/>
      <c r="L2992" s="75"/>
      <c r="M2992" s="61"/>
    </row>
    <row r="2993" spans="2:13" ht="12.75" customHeight="1" thickBot="1">
      <c r="B2993" s="78"/>
      <c r="C2993" s="53"/>
      <c r="D2993" s="77"/>
      <c r="E2993" s="71"/>
      <c r="F2993" s="73"/>
      <c r="G2993" s="23"/>
      <c r="H2993" s="24"/>
      <c r="I2993" s="24"/>
      <c r="J2993" s="25"/>
      <c r="K2993" s="26"/>
      <c r="L2993" s="75"/>
      <c r="M2993" s="61"/>
    </row>
    <row r="2994" spans="2:13" ht="12.75" customHeight="1" thickBot="1">
      <c r="B2994" s="78">
        <v>996</v>
      </c>
      <c r="C2994" s="52"/>
      <c r="D2994" s="68"/>
      <c r="E2994" s="70"/>
      <c r="F2994" s="72"/>
      <c r="G2994" s="30"/>
      <c r="H2994" s="31"/>
      <c r="I2994" s="31"/>
      <c r="J2994" s="32"/>
      <c r="K2994" s="33"/>
      <c r="L2994" s="74" t="e">
        <f>AVERAGE(G2994:K2996)</f>
        <v>#DIV/0!</v>
      </c>
      <c r="M2994" s="60" t="e">
        <f>F2994/L2994</f>
        <v>#DIV/0!</v>
      </c>
    </row>
    <row r="2995" spans="2:13" ht="12.75" customHeight="1" thickBot="1">
      <c r="B2995" s="78"/>
      <c r="C2995" s="53"/>
      <c r="D2995" s="69"/>
      <c r="E2995" s="71"/>
      <c r="F2995" s="73"/>
      <c r="G2995" s="34"/>
      <c r="H2995" s="35"/>
      <c r="I2995" s="35"/>
      <c r="J2995" s="36"/>
      <c r="K2995" s="37"/>
      <c r="L2995" s="75"/>
      <c r="M2995" s="61"/>
    </row>
    <row r="2996" spans="2:13" ht="12.75" customHeight="1" thickBot="1">
      <c r="B2996" s="78"/>
      <c r="C2996" s="53"/>
      <c r="D2996" s="69"/>
      <c r="E2996" s="71"/>
      <c r="F2996" s="73"/>
      <c r="G2996" s="38"/>
      <c r="H2996" s="39"/>
      <c r="I2996" s="39"/>
      <c r="J2996" s="40"/>
      <c r="K2996" s="41"/>
      <c r="L2996" s="75"/>
      <c r="M2996" s="61"/>
    </row>
    <row r="2997" spans="2:13" ht="12.75" customHeight="1" thickBot="1" thickTop="1">
      <c r="B2997" s="78">
        <v>997</v>
      </c>
      <c r="C2997" s="52"/>
      <c r="D2997" s="76"/>
      <c r="E2997" s="70"/>
      <c r="F2997" s="72"/>
      <c r="G2997" s="15"/>
      <c r="H2997" s="16"/>
      <c r="I2997" s="16"/>
      <c r="J2997" s="17"/>
      <c r="K2997" s="18"/>
      <c r="L2997" s="74" t="e">
        <f>AVERAGE(G2997:K2999)</f>
        <v>#DIV/0!</v>
      </c>
      <c r="M2997" s="60" t="e">
        <f>F2997/L2997</f>
        <v>#DIV/0!</v>
      </c>
    </row>
    <row r="2998" spans="2:13" ht="12.75" customHeight="1" thickBot="1">
      <c r="B2998" s="78"/>
      <c r="C2998" s="53"/>
      <c r="D2998" s="77"/>
      <c r="E2998" s="71"/>
      <c r="F2998" s="73"/>
      <c r="G2998" s="19"/>
      <c r="H2998" s="20"/>
      <c r="I2998" s="20"/>
      <c r="J2998" s="21"/>
      <c r="K2998" s="22"/>
      <c r="L2998" s="75"/>
      <c r="M2998" s="61"/>
    </row>
    <row r="2999" spans="2:13" ht="12.75" customHeight="1" thickBot="1">
      <c r="B2999" s="78"/>
      <c r="C2999" s="53"/>
      <c r="D2999" s="77"/>
      <c r="E2999" s="71"/>
      <c r="F2999" s="73"/>
      <c r="G2999" s="23"/>
      <c r="H2999" s="24"/>
      <c r="I2999" s="24"/>
      <c r="J2999" s="25"/>
      <c r="K2999" s="26"/>
      <c r="L2999" s="75"/>
      <c r="M2999" s="61"/>
    </row>
    <row r="3000" spans="2:13" ht="12.75" customHeight="1" thickBot="1">
      <c r="B3000" s="78">
        <v>998</v>
      </c>
      <c r="C3000" s="52"/>
      <c r="D3000" s="68"/>
      <c r="E3000" s="70"/>
      <c r="F3000" s="72"/>
      <c r="G3000" s="30"/>
      <c r="H3000" s="31"/>
      <c r="I3000" s="31"/>
      <c r="J3000" s="32"/>
      <c r="K3000" s="33"/>
      <c r="L3000" s="74" t="e">
        <f>AVERAGE(G3000:K3002)</f>
        <v>#DIV/0!</v>
      </c>
      <c r="M3000" s="60" t="e">
        <f>F3000/L3000</f>
        <v>#DIV/0!</v>
      </c>
    </row>
    <row r="3001" spans="2:13" ht="12.75" customHeight="1" thickBot="1">
      <c r="B3001" s="78"/>
      <c r="C3001" s="53"/>
      <c r="D3001" s="69"/>
      <c r="E3001" s="71"/>
      <c r="F3001" s="73"/>
      <c r="G3001" s="34"/>
      <c r="H3001" s="35"/>
      <c r="I3001" s="35"/>
      <c r="J3001" s="36"/>
      <c r="K3001" s="37"/>
      <c r="L3001" s="75"/>
      <c r="M3001" s="61"/>
    </row>
    <row r="3002" spans="2:13" ht="12.75" customHeight="1" thickBot="1">
      <c r="B3002" s="78"/>
      <c r="C3002" s="53"/>
      <c r="D3002" s="69"/>
      <c r="E3002" s="71"/>
      <c r="F3002" s="73"/>
      <c r="G3002" s="38"/>
      <c r="H3002" s="39"/>
      <c r="I3002" s="39"/>
      <c r="J3002" s="40"/>
      <c r="K3002" s="41"/>
      <c r="L3002" s="75"/>
      <c r="M3002" s="61"/>
    </row>
    <row r="3003" ht="12.75" customHeight="1" thickBot="1">
      <c r="B3003" s="78">
        <v>999</v>
      </c>
    </row>
    <row r="3004" ht="12.75" customHeight="1" thickBot="1">
      <c r="B3004" s="78"/>
    </row>
    <row r="3005" ht="12.75" customHeight="1" thickBot="1">
      <c r="B3005" s="78"/>
    </row>
  </sheetData>
  <sheetProtection/>
  <mergeCells count="6995">
    <mergeCell ref="B3003:B3005"/>
    <mergeCell ref="B2991:B2993"/>
    <mergeCell ref="B2994:B2996"/>
    <mergeCell ref="B2997:B2999"/>
    <mergeCell ref="B3000:B3002"/>
    <mergeCell ref="B2979:B2981"/>
    <mergeCell ref="B2982:B2984"/>
    <mergeCell ref="B2985:B2987"/>
    <mergeCell ref="B2988:B2990"/>
    <mergeCell ref="B2967:B2969"/>
    <mergeCell ref="B2970:B2972"/>
    <mergeCell ref="B2973:B2975"/>
    <mergeCell ref="B2976:B2978"/>
    <mergeCell ref="B2955:B2957"/>
    <mergeCell ref="B2958:B2960"/>
    <mergeCell ref="B2961:B2963"/>
    <mergeCell ref="B2964:B2966"/>
    <mergeCell ref="B2943:B2945"/>
    <mergeCell ref="B2946:B2948"/>
    <mergeCell ref="B2949:B2951"/>
    <mergeCell ref="B2952:B2954"/>
    <mergeCell ref="B2931:B2933"/>
    <mergeCell ref="B2934:B2936"/>
    <mergeCell ref="B2937:B2939"/>
    <mergeCell ref="B2940:B2942"/>
    <mergeCell ref="B2919:B2921"/>
    <mergeCell ref="B2922:B2924"/>
    <mergeCell ref="B2925:B2927"/>
    <mergeCell ref="B2928:B2930"/>
    <mergeCell ref="B2907:B2909"/>
    <mergeCell ref="B2910:B2912"/>
    <mergeCell ref="B2913:B2915"/>
    <mergeCell ref="B2916:B2918"/>
    <mergeCell ref="B2895:B2897"/>
    <mergeCell ref="B2898:B2900"/>
    <mergeCell ref="B2901:B2903"/>
    <mergeCell ref="B2904:B2906"/>
    <mergeCell ref="B2883:B2885"/>
    <mergeCell ref="B2886:B2888"/>
    <mergeCell ref="B2889:B2891"/>
    <mergeCell ref="B2892:B2894"/>
    <mergeCell ref="B2871:B2873"/>
    <mergeCell ref="B2874:B2876"/>
    <mergeCell ref="B2877:B2879"/>
    <mergeCell ref="B2880:B2882"/>
    <mergeCell ref="B2859:B2861"/>
    <mergeCell ref="B2862:B2864"/>
    <mergeCell ref="B2865:B2867"/>
    <mergeCell ref="B2868:B2870"/>
    <mergeCell ref="B2847:B2849"/>
    <mergeCell ref="B2850:B2852"/>
    <mergeCell ref="B2853:B2855"/>
    <mergeCell ref="B2856:B2858"/>
    <mergeCell ref="B2835:B2837"/>
    <mergeCell ref="B2838:B2840"/>
    <mergeCell ref="B2841:B2843"/>
    <mergeCell ref="B2844:B2846"/>
    <mergeCell ref="B2823:B2825"/>
    <mergeCell ref="B2826:B2828"/>
    <mergeCell ref="B2829:B2831"/>
    <mergeCell ref="B2832:B2834"/>
    <mergeCell ref="B2811:B2813"/>
    <mergeCell ref="B2814:B2816"/>
    <mergeCell ref="B2817:B2819"/>
    <mergeCell ref="B2820:B2822"/>
    <mergeCell ref="B2799:B2801"/>
    <mergeCell ref="B2802:B2804"/>
    <mergeCell ref="B2805:B2807"/>
    <mergeCell ref="B2808:B2810"/>
    <mergeCell ref="B2787:B2789"/>
    <mergeCell ref="B2790:B2792"/>
    <mergeCell ref="B2793:B2795"/>
    <mergeCell ref="B2796:B2798"/>
    <mergeCell ref="B2775:B2777"/>
    <mergeCell ref="B2778:B2780"/>
    <mergeCell ref="B2781:B2783"/>
    <mergeCell ref="B2784:B2786"/>
    <mergeCell ref="B2763:B2765"/>
    <mergeCell ref="B2766:B2768"/>
    <mergeCell ref="B2769:B2771"/>
    <mergeCell ref="B2772:B2774"/>
    <mergeCell ref="B2751:B2753"/>
    <mergeCell ref="B2754:B2756"/>
    <mergeCell ref="B2757:B2759"/>
    <mergeCell ref="B2760:B2762"/>
    <mergeCell ref="B2739:B2741"/>
    <mergeCell ref="B2742:B2744"/>
    <mergeCell ref="B2745:B2747"/>
    <mergeCell ref="B2748:B2750"/>
    <mergeCell ref="B2727:B2729"/>
    <mergeCell ref="B2730:B2732"/>
    <mergeCell ref="B2733:B2735"/>
    <mergeCell ref="B2736:B2738"/>
    <mergeCell ref="B2715:B2717"/>
    <mergeCell ref="B2718:B2720"/>
    <mergeCell ref="B2721:B2723"/>
    <mergeCell ref="B2724:B2726"/>
    <mergeCell ref="B2703:B2705"/>
    <mergeCell ref="B2706:B2708"/>
    <mergeCell ref="B2709:B2711"/>
    <mergeCell ref="B2712:B2714"/>
    <mergeCell ref="B2691:B2693"/>
    <mergeCell ref="B2694:B2696"/>
    <mergeCell ref="B2697:B2699"/>
    <mergeCell ref="B2700:B2702"/>
    <mergeCell ref="B2679:B2681"/>
    <mergeCell ref="B2682:B2684"/>
    <mergeCell ref="B2685:B2687"/>
    <mergeCell ref="B2688:B2690"/>
    <mergeCell ref="B2667:B2669"/>
    <mergeCell ref="B2670:B2672"/>
    <mergeCell ref="B2673:B2675"/>
    <mergeCell ref="B2676:B2678"/>
    <mergeCell ref="B2655:B2657"/>
    <mergeCell ref="B2658:B2660"/>
    <mergeCell ref="B2661:B2663"/>
    <mergeCell ref="B2664:B2666"/>
    <mergeCell ref="B2643:B2645"/>
    <mergeCell ref="B2646:B2648"/>
    <mergeCell ref="B2649:B2651"/>
    <mergeCell ref="B2652:B2654"/>
    <mergeCell ref="B2631:B2633"/>
    <mergeCell ref="B2634:B2636"/>
    <mergeCell ref="B2637:B2639"/>
    <mergeCell ref="B2640:B2642"/>
    <mergeCell ref="B2619:B2621"/>
    <mergeCell ref="B2622:B2624"/>
    <mergeCell ref="B2625:B2627"/>
    <mergeCell ref="B2628:B2630"/>
    <mergeCell ref="B2607:B2609"/>
    <mergeCell ref="B2610:B2612"/>
    <mergeCell ref="B2613:B2615"/>
    <mergeCell ref="B2616:B2618"/>
    <mergeCell ref="B2595:B2597"/>
    <mergeCell ref="B2598:B2600"/>
    <mergeCell ref="B2601:B2603"/>
    <mergeCell ref="B2604:B2606"/>
    <mergeCell ref="B2583:B2585"/>
    <mergeCell ref="B2586:B2588"/>
    <mergeCell ref="B2589:B2591"/>
    <mergeCell ref="B2592:B2594"/>
    <mergeCell ref="B2571:B2573"/>
    <mergeCell ref="B2574:B2576"/>
    <mergeCell ref="B2577:B2579"/>
    <mergeCell ref="B2580:B2582"/>
    <mergeCell ref="B2559:B2561"/>
    <mergeCell ref="B2562:B2564"/>
    <mergeCell ref="B2565:B2567"/>
    <mergeCell ref="B2568:B2570"/>
    <mergeCell ref="B2547:B2549"/>
    <mergeCell ref="B2550:B2552"/>
    <mergeCell ref="B2553:B2555"/>
    <mergeCell ref="B2556:B2558"/>
    <mergeCell ref="B2535:B2537"/>
    <mergeCell ref="B2538:B2540"/>
    <mergeCell ref="B2541:B2543"/>
    <mergeCell ref="B2544:B2546"/>
    <mergeCell ref="B2523:B2525"/>
    <mergeCell ref="B2526:B2528"/>
    <mergeCell ref="B2529:B2531"/>
    <mergeCell ref="B2532:B2534"/>
    <mergeCell ref="B2511:B2513"/>
    <mergeCell ref="B2514:B2516"/>
    <mergeCell ref="B2517:B2519"/>
    <mergeCell ref="B2520:B2522"/>
    <mergeCell ref="B2499:B2501"/>
    <mergeCell ref="B2502:B2504"/>
    <mergeCell ref="B2505:B2507"/>
    <mergeCell ref="B2508:B2510"/>
    <mergeCell ref="B2487:B2489"/>
    <mergeCell ref="B2490:B2492"/>
    <mergeCell ref="B2493:B2495"/>
    <mergeCell ref="B2496:B2498"/>
    <mergeCell ref="B2475:B2477"/>
    <mergeCell ref="B2478:B2480"/>
    <mergeCell ref="B2481:B2483"/>
    <mergeCell ref="B2484:B2486"/>
    <mergeCell ref="B2463:B2465"/>
    <mergeCell ref="B2466:B2468"/>
    <mergeCell ref="B2469:B2471"/>
    <mergeCell ref="B2472:B2474"/>
    <mergeCell ref="B2451:B2453"/>
    <mergeCell ref="B2454:B2456"/>
    <mergeCell ref="B2457:B2459"/>
    <mergeCell ref="B2460:B2462"/>
    <mergeCell ref="B2439:B2441"/>
    <mergeCell ref="B2442:B2444"/>
    <mergeCell ref="B2445:B2447"/>
    <mergeCell ref="B2448:B2450"/>
    <mergeCell ref="B2427:B2429"/>
    <mergeCell ref="B2430:B2432"/>
    <mergeCell ref="B2433:B2435"/>
    <mergeCell ref="B2436:B2438"/>
    <mergeCell ref="B2415:B2417"/>
    <mergeCell ref="B2418:B2420"/>
    <mergeCell ref="B2421:B2423"/>
    <mergeCell ref="B2424:B2426"/>
    <mergeCell ref="B2403:B2405"/>
    <mergeCell ref="B2406:B2408"/>
    <mergeCell ref="B2409:B2411"/>
    <mergeCell ref="B2412:B2414"/>
    <mergeCell ref="B2391:B2393"/>
    <mergeCell ref="B2394:B2396"/>
    <mergeCell ref="B2397:B2399"/>
    <mergeCell ref="B2400:B2402"/>
    <mergeCell ref="B2379:B2381"/>
    <mergeCell ref="B2382:B2384"/>
    <mergeCell ref="B2385:B2387"/>
    <mergeCell ref="B2388:B2390"/>
    <mergeCell ref="B2367:B2369"/>
    <mergeCell ref="B2370:B2372"/>
    <mergeCell ref="B2373:B2375"/>
    <mergeCell ref="B2376:B2378"/>
    <mergeCell ref="B2355:B2357"/>
    <mergeCell ref="B2358:B2360"/>
    <mergeCell ref="B2361:B2363"/>
    <mergeCell ref="B2364:B2366"/>
    <mergeCell ref="B2343:B2345"/>
    <mergeCell ref="B2346:B2348"/>
    <mergeCell ref="B2349:B2351"/>
    <mergeCell ref="B2352:B2354"/>
    <mergeCell ref="B2331:B2333"/>
    <mergeCell ref="B2334:B2336"/>
    <mergeCell ref="B2337:B2339"/>
    <mergeCell ref="B2340:B2342"/>
    <mergeCell ref="B2319:B2321"/>
    <mergeCell ref="B2322:B2324"/>
    <mergeCell ref="B2325:B2327"/>
    <mergeCell ref="B2328:B2330"/>
    <mergeCell ref="B2307:B2309"/>
    <mergeCell ref="B2310:B2312"/>
    <mergeCell ref="B2313:B2315"/>
    <mergeCell ref="B2316:B2318"/>
    <mergeCell ref="B2295:B2297"/>
    <mergeCell ref="B2298:B2300"/>
    <mergeCell ref="B2301:B2303"/>
    <mergeCell ref="B2304:B2306"/>
    <mergeCell ref="B2283:B2285"/>
    <mergeCell ref="B2286:B2288"/>
    <mergeCell ref="B2289:B2291"/>
    <mergeCell ref="B2292:B2294"/>
    <mergeCell ref="B2271:B2273"/>
    <mergeCell ref="B2274:B2276"/>
    <mergeCell ref="B2277:B2279"/>
    <mergeCell ref="B2280:B2282"/>
    <mergeCell ref="B2259:B2261"/>
    <mergeCell ref="B2262:B2264"/>
    <mergeCell ref="B2265:B2267"/>
    <mergeCell ref="B2268:B2270"/>
    <mergeCell ref="B2247:B2249"/>
    <mergeCell ref="B2250:B2252"/>
    <mergeCell ref="B2253:B2255"/>
    <mergeCell ref="B2256:B2258"/>
    <mergeCell ref="B2235:B2237"/>
    <mergeCell ref="B2238:B2240"/>
    <mergeCell ref="B2241:B2243"/>
    <mergeCell ref="B2244:B2246"/>
    <mergeCell ref="B2223:B2225"/>
    <mergeCell ref="B2226:B2228"/>
    <mergeCell ref="B2229:B2231"/>
    <mergeCell ref="B2232:B2234"/>
    <mergeCell ref="B2211:B2213"/>
    <mergeCell ref="B2214:B2216"/>
    <mergeCell ref="B2217:B2219"/>
    <mergeCell ref="B2220:B2222"/>
    <mergeCell ref="B2199:B2201"/>
    <mergeCell ref="B2202:B2204"/>
    <mergeCell ref="B2205:B2207"/>
    <mergeCell ref="B2208:B2210"/>
    <mergeCell ref="B2187:B2189"/>
    <mergeCell ref="B2190:B2192"/>
    <mergeCell ref="B2193:B2195"/>
    <mergeCell ref="B2196:B2198"/>
    <mergeCell ref="B2175:B2177"/>
    <mergeCell ref="B2178:B2180"/>
    <mergeCell ref="B2181:B2183"/>
    <mergeCell ref="B2184:B2186"/>
    <mergeCell ref="B2163:B2165"/>
    <mergeCell ref="B2166:B2168"/>
    <mergeCell ref="B2169:B2171"/>
    <mergeCell ref="B2172:B2174"/>
    <mergeCell ref="B2151:B2153"/>
    <mergeCell ref="B2154:B2156"/>
    <mergeCell ref="B2157:B2159"/>
    <mergeCell ref="B2160:B2162"/>
    <mergeCell ref="B2139:B2141"/>
    <mergeCell ref="B2142:B2144"/>
    <mergeCell ref="B2145:B2147"/>
    <mergeCell ref="B2148:B2150"/>
    <mergeCell ref="B2127:B2129"/>
    <mergeCell ref="B2130:B2132"/>
    <mergeCell ref="B2133:B2135"/>
    <mergeCell ref="B2136:B2138"/>
    <mergeCell ref="B2115:B2117"/>
    <mergeCell ref="B2118:B2120"/>
    <mergeCell ref="B2121:B2123"/>
    <mergeCell ref="B2124:B2126"/>
    <mergeCell ref="B2103:B2105"/>
    <mergeCell ref="B2106:B2108"/>
    <mergeCell ref="B2109:B2111"/>
    <mergeCell ref="B2112:B2114"/>
    <mergeCell ref="B2091:B2093"/>
    <mergeCell ref="B2094:B2096"/>
    <mergeCell ref="B2097:B2099"/>
    <mergeCell ref="B2100:B2102"/>
    <mergeCell ref="B2079:B2081"/>
    <mergeCell ref="B2082:B2084"/>
    <mergeCell ref="B2085:B2087"/>
    <mergeCell ref="B2088:B2090"/>
    <mergeCell ref="B2067:B2069"/>
    <mergeCell ref="B2070:B2072"/>
    <mergeCell ref="B2073:B2075"/>
    <mergeCell ref="B2076:B2078"/>
    <mergeCell ref="B2055:B2057"/>
    <mergeCell ref="B2058:B2060"/>
    <mergeCell ref="B2061:B2063"/>
    <mergeCell ref="B2064:B2066"/>
    <mergeCell ref="B2043:B2045"/>
    <mergeCell ref="B2046:B2048"/>
    <mergeCell ref="B2049:B2051"/>
    <mergeCell ref="B2052:B2054"/>
    <mergeCell ref="B2031:B2033"/>
    <mergeCell ref="B2034:B2036"/>
    <mergeCell ref="B2037:B2039"/>
    <mergeCell ref="B2040:B2042"/>
    <mergeCell ref="B2019:B2021"/>
    <mergeCell ref="B2022:B2024"/>
    <mergeCell ref="B2025:B2027"/>
    <mergeCell ref="B2028:B2030"/>
    <mergeCell ref="B2007:B2009"/>
    <mergeCell ref="B2010:B2012"/>
    <mergeCell ref="B2013:B2015"/>
    <mergeCell ref="B2016:B2018"/>
    <mergeCell ref="B1995:B1997"/>
    <mergeCell ref="B1998:B2000"/>
    <mergeCell ref="B2001:B2003"/>
    <mergeCell ref="B2004:B2006"/>
    <mergeCell ref="B1983:B1985"/>
    <mergeCell ref="B1986:B1988"/>
    <mergeCell ref="B1989:B1991"/>
    <mergeCell ref="B1992:B1994"/>
    <mergeCell ref="B1971:B1973"/>
    <mergeCell ref="B1974:B1976"/>
    <mergeCell ref="B1977:B1979"/>
    <mergeCell ref="B1980:B1982"/>
    <mergeCell ref="B1959:B1961"/>
    <mergeCell ref="B1962:B1964"/>
    <mergeCell ref="B1965:B1967"/>
    <mergeCell ref="B1968:B1970"/>
    <mergeCell ref="B1947:B1949"/>
    <mergeCell ref="B1950:B1952"/>
    <mergeCell ref="B1953:B1955"/>
    <mergeCell ref="B1956:B1958"/>
    <mergeCell ref="B1935:B1937"/>
    <mergeCell ref="B1938:B1940"/>
    <mergeCell ref="B1941:B1943"/>
    <mergeCell ref="B1944:B1946"/>
    <mergeCell ref="B1923:B1925"/>
    <mergeCell ref="B1926:B1928"/>
    <mergeCell ref="B1929:B1931"/>
    <mergeCell ref="B1932:B1934"/>
    <mergeCell ref="B1911:B1913"/>
    <mergeCell ref="B1914:B1916"/>
    <mergeCell ref="B1917:B1919"/>
    <mergeCell ref="B1920:B1922"/>
    <mergeCell ref="B1899:B1901"/>
    <mergeCell ref="B1902:B1904"/>
    <mergeCell ref="B1905:B1907"/>
    <mergeCell ref="B1908:B1910"/>
    <mergeCell ref="B1887:B1889"/>
    <mergeCell ref="B1890:B1892"/>
    <mergeCell ref="B1893:B1895"/>
    <mergeCell ref="B1896:B1898"/>
    <mergeCell ref="B1875:B1877"/>
    <mergeCell ref="B1878:B1880"/>
    <mergeCell ref="B1881:B1883"/>
    <mergeCell ref="B1884:B1886"/>
    <mergeCell ref="B1863:B1865"/>
    <mergeCell ref="B1866:B1868"/>
    <mergeCell ref="B1869:B1871"/>
    <mergeCell ref="B1872:B1874"/>
    <mergeCell ref="B1851:B1853"/>
    <mergeCell ref="B1854:B1856"/>
    <mergeCell ref="B1857:B1859"/>
    <mergeCell ref="B1860:B1862"/>
    <mergeCell ref="B1839:B1841"/>
    <mergeCell ref="B1842:B1844"/>
    <mergeCell ref="B1845:B1847"/>
    <mergeCell ref="B1848:B1850"/>
    <mergeCell ref="B1827:B1829"/>
    <mergeCell ref="B1830:B1832"/>
    <mergeCell ref="B1833:B1835"/>
    <mergeCell ref="B1836:B1838"/>
    <mergeCell ref="B1815:B1817"/>
    <mergeCell ref="B1818:B1820"/>
    <mergeCell ref="B1821:B1823"/>
    <mergeCell ref="B1824:B1826"/>
    <mergeCell ref="B1803:B1805"/>
    <mergeCell ref="B1806:B1808"/>
    <mergeCell ref="B1809:B1811"/>
    <mergeCell ref="B1812:B1814"/>
    <mergeCell ref="B1791:B1793"/>
    <mergeCell ref="B1794:B1796"/>
    <mergeCell ref="B1797:B1799"/>
    <mergeCell ref="B1800:B1802"/>
    <mergeCell ref="B1779:B1781"/>
    <mergeCell ref="B1782:B1784"/>
    <mergeCell ref="B1785:B1787"/>
    <mergeCell ref="B1788:B1790"/>
    <mergeCell ref="B1767:B1769"/>
    <mergeCell ref="B1770:B1772"/>
    <mergeCell ref="B1773:B1775"/>
    <mergeCell ref="B1776:B1778"/>
    <mergeCell ref="B1755:B1757"/>
    <mergeCell ref="B1758:B1760"/>
    <mergeCell ref="B1761:B1763"/>
    <mergeCell ref="B1764:B1766"/>
    <mergeCell ref="B1743:B1745"/>
    <mergeCell ref="B1746:B1748"/>
    <mergeCell ref="B1749:B1751"/>
    <mergeCell ref="B1752:B1754"/>
    <mergeCell ref="B1731:B1733"/>
    <mergeCell ref="B1734:B1736"/>
    <mergeCell ref="B1737:B1739"/>
    <mergeCell ref="B1740:B1742"/>
    <mergeCell ref="B1719:B1721"/>
    <mergeCell ref="B1722:B1724"/>
    <mergeCell ref="B1725:B1727"/>
    <mergeCell ref="B1728:B1730"/>
    <mergeCell ref="B1707:B1709"/>
    <mergeCell ref="B1710:B1712"/>
    <mergeCell ref="B1713:B1715"/>
    <mergeCell ref="B1716:B1718"/>
    <mergeCell ref="B1695:B1697"/>
    <mergeCell ref="B1698:B1700"/>
    <mergeCell ref="B1701:B1703"/>
    <mergeCell ref="B1704:B1706"/>
    <mergeCell ref="B1683:B1685"/>
    <mergeCell ref="B1686:B1688"/>
    <mergeCell ref="B1689:B1691"/>
    <mergeCell ref="B1692:B1694"/>
    <mergeCell ref="B1671:B1673"/>
    <mergeCell ref="B1674:B1676"/>
    <mergeCell ref="B1677:B1679"/>
    <mergeCell ref="B1680:B1682"/>
    <mergeCell ref="B1659:B1661"/>
    <mergeCell ref="B1662:B1664"/>
    <mergeCell ref="B1665:B1667"/>
    <mergeCell ref="B1668:B1670"/>
    <mergeCell ref="B1647:B1649"/>
    <mergeCell ref="B1650:B1652"/>
    <mergeCell ref="B1653:B1655"/>
    <mergeCell ref="B1656:B1658"/>
    <mergeCell ref="B1635:B1637"/>
    <mergeCell ref="B1638:B1640"/>
    <mergeCell ref="B1641:B1643"/>
    <mergeCell ref="B1644:B1646"/>
    <mergeCell ref="B1623:B1625"/>
    <mergeCell ref="B1626:B1628"/>
    <mergeCell ref="B1629:B1631"/>
    <mergeCell ref="B1632:B1634"/>
    <mergeCell ref="B1611:B1613"/>
    <mergeCell ref="B1614:B1616"/>
    <mergeCell ref="B1617:B1619"/>
    <mergeCell ref="B1620:B1622"/>
    <mergeCell ref="B1599:B1601"/>
    <mergeCell ref="B1602:B1604"/>
    <mergeCell ref="B1605:B1607"/>
    <mergeCell ref="B1608:B1610"/>
    <mergeCell ref="B1587:B1589"/>
    <mergeCell ref="B1590:B1592"/>
    <mergeCell ref="B1593:B1595"/>
    <mergeCell ref="B1596:B1598"/>
    <mergeCell ref="B1575:B1577"/>
    <mergeCell ref="B1578:B1580"/>
    <mergeCell ref="B1581:B1583"/>
    <mergeCell ref="B1584:B1586"/>
    <mergeCell ref="B1563:B1565"/>
    <mergeCell ref="B1566:B1568"/>
    <mergeCell ref="B1569:B1571"/>
    <mergeCell ref="B1572:B1574"/>
    <mergeCell ref="B1551:B1553"/>
    <mergeCell ref="B1554:B1556"/>
    <mergeCell ref="B1557:B1559"/>
    <mergeCell ref="B1560:B1562"/>
    <mergeCell ref="B1539:B1541"/>
    <mergeCell ref="B1542:B1544"/>
    <mergeCell ref="B1545:B1547"/>
    <mergeCell ref="B1548:B1550"/>
    <mergeCell ref="B1527:B1529"/>
    <mergeCell ref="B1530:B1532"/>
    <mergeCell ref="B1533:B1535"/>
    <mergeCell ref="B1536:B1538"/>
    <mergeCell ref="B1515:B1517"/>
    <mergeCell ref="B1518:B1520"/>
    <mergeCell ref="B1521:B1523"/>
    <mergeCell ref="B1524:B1526"/>
    <mergeCell ref="B1503:B1505"/>
    <mergeCell ref="B1506:B1508"/>
    <mergeCell ref="B1509:B1511"/>
    <mergeCell ref="B1512:B1514"/>
    <mergeCell ref="B1491:B1493"/>
    <mergeCell ref="B1494:B1496"/>
    <mergeCell ref="B1497:B1499"/>
    <mergeCell ref="B1500:B1502"/>
    <mergeCell ref="B1479:B1481"/>
    <mergeCell ref="B1482:B1484"/>
    <mergeCell ref="B1485:B1487"/>
    <mergeCell ref="B1488:B1490"/>
    <mergeCell ref="B1467:B1469"/>
    <mergeCell ref="B1470:B1472"/>
    <mergeCell ref="B1473:B1475"/>
    <mergeCell ref="B1476:B1478"/>
    <mergeCell ref="B1455:B1457"/>
    <mergeCell ref="B1458:B1460"/>
    <mergeCell ref="B1461:B1463"/>
    <mergeCell ref="B1464:B1466"/>
    <mergeCell ref="B1443:B1445"/>
    <mergeCell ref="B1446:B1448"/>
    <mergeCell ref="B1449:B1451"/>
    <mergeCell ref="B1452:B1454"/>
    <mergeCell ref="B1431:B1433"/>
    <mergeCell ref="B1434:B1436"/>
    <mergeCell ref="B1437:B1439"/>
    <mergeCell ref="B1440:B1442"/>
    <mergeCell ref="B1419:B1421"/>
    <mergeCell ref="B1422:B1424"/>
    <mergeCell ref="B1425:B1427"/>
    <mergeCell ref="B1428:B1430"/>
    <mergeCell ref="B1407:B1409"/>
    <mergeCell ref="B1410:B1412"/>
    <mergeCell ref="B1413:B1415"/>
    <mergeCell ref="B1416:B1418"/>
    <mergeCell ref="B1395:B1397"/>
    <mergeCell ref="B1398:B1400"/>
    <mergeCell ref="B1401:B1403"/>
    <mergeCell ref="B1404:B1406"/>
    <mergeCell ref="B1383:B1385"/>
    <mergeCell ref="B1386:B1388"/>
    <mergeCell ref="B1389:B1391"/>
    <mergeCell ref="B1392:B1394"/>
    <mergeCell ref="B1371:B1373"/>
    <mergeCell ref="B1374:B1376"/>
    <mergeCell ref="B1377:B1379"/>
    <mergeCell ref="B1380:B1382"/>
    <mergeCell ref="B1359:B1361"/>
    <mergeCell ref="B1362:B1364"/>
    <mergeCell ref="B1365:B1367"/>
    <mergeCell ref="B1368:B1370"/>
    <mergeCell ref="B1347:B1349"/>
    <mergeCell ref="B1350:B1352"/>
    <mergeCell ref="B1353:B1355"/>
    <mergeCell ref="B1356:B1358"/>
    <mergeCell ref="B1335:B1337"/>
    <mergeCell ref="B1338:B1340"/>
    <mergeCell ref="B1341:B1343"/>
    <mergeCell ref="B1344:B1346"/>
    <mergeCell ref="B1323:B1325"/>
    <mergeCell ref="B1326:B1328"/>
    <mergeCell ref="B1329:B1331"/>
    <mergeCell ref="B1332:B1334"/>
    <mergeCell ref="B1311:B1313"/>
    <mergeCell ref="B1314:B1316"/>
    <mergeCell ref="B1317:B1319"/>
    <mergeCell ref="B1320:B1322"/>
    <mergeCell ref="B1299:B1301"/>
    <mergeCell ref="B1302:B1304"/>
    <mergeCell ref="B1305:B1307"/>
    <mergeCell ref="B1308:B1310"/>
    <mergeCell ref="B1287:B1289"/>
    <mergeCell ref="B1290:B1292"/>
    <mergeCell ref="B1293:B1295"/>
    <mergeCell ref="B1296:B1298"/>
    <mergeCell ref="B1275:B1277"/>
    <mergeCell ref="B1278:B1280"/>
    <mergeCell ref="B1281:B1283"/>
    <mergeCell ref="B1284:B1286"/>
    <mergeCell ref="B1263:B1265"/>
    <mergeCell ref="B1266:B1268"/>
    <mergeCell ref="B1269:B1271"/>
    <mergeCell ref="B1272:B1274"/>
    <mergeCell ref="B1251:B1253"/>
    <mergeCell ref="B1254:B1256"/>
    <mergeCell ref="B1257:B1259"/>
    <mergeCell ref="B1260:B1262"/>
    <mergeCell ref="B1239:B1241"/>
    <mergeCell ref="B1242:B1244"/>
    <mergeCell ref="B1245:B1247"/>
    <mergeCell ref="B1248:B1250"/>
    <mergeCell ref="B1227:B1229"/>
    <mergeCell ref="B1230:B1232"/>
    <mergeCell ref="B1233:B1235"/>
    <mergeCell ref="B1236:B1238"/>
    <mergeCell ref="B1215:B1217"/>
    <mergeCell ref="B1218:B1220"/>
    <mergeCell ref="B1221:B1223"/>
    <mergeCell ref="B1224:B1226"/>
    <mergeCell ref="B1203:B1205"/>
    <mergeCell ref="B1206:B1208"/>
    <mergeCell ref="B1209:B1211"/>
    <mergeCell ref="B1212:B1214"/>
    <mergeCell ref="B1191:B1193"/>
    <mergeCell ref="B1194:B1196"/>
    <mergeCell ref="B1197:B1199"/>
    <mergeCell ref="B1200:B1202"/>
    <mergeCell ref="B1179:B1181"/>
    <mergeCell ref="B1182:B1184"/>
    <mergeCell ref="B1185:B1187"/>
    <mergeCell ref="B1188:B1190"/>
    <mergeCell ref="B1167:B1169"/>
    <mergeCell ref="B1170:B1172"/>
    <mergeCell ref="B1173:B1175"/>
    <mergeCell ref="B1176:B1178"/>
    <mergeCell ref="B1155:B1157"/>
    <mergeCell ref="B1158:B1160"/>
    <mergeCell ref="B1161:B1163"/>
    <mergeCell ref="B1164:B1166"/>
    <mergeCell ref="B1143:B1145"/>
    <mergeCell ref="B1146:B1148"/>
    <mergeCell ref="B1149:B1151"/>
    <mergeCell ref="B1152:B1154"/>
    <mergeCell ref="B1131:B1133"/>
    <mergeCell ref="B1134:B1136"/>
    <mergeCell ref="B1137:B1139"/>
    <mergeCell ref="B1140:B1142"/>
    <mergeCell ref="B1119:B1121"/>
    <mergeCell ref="B1122:B1124"/>
    <mergeCell ref="B1125:B1127"/>
    <mergeCell ref="B1128:B1130"/>
    <mergeCell ref="B1107:B1109"/>
    <mergeCell ref="B1110:B1112"/>
    <mergeCell ref="B1113:B1115"/>
    <mergeCell ref="B1116:B1118"/>
    <mergeCell ref="B1095:B1097"/>
    <mergeCell ref="B1098:B1100"/>
    <mergeCell ref="B1101:B1103"/>
    <mergeCell ref="B1104:B1106"/>
    <mergeCell ref="B1083:B1085"/>
    <mergeCell ref="B1086:B1088"/>
    <mergeCell ref="B1089:B1091"/>
    <mergeCell ref="B1092:B1094"/>
    <mergeCell ref="B1071:B1073"/>
    <mergeCell ref="B1074:B1076"/>
    <mergeCell ref="B1077:B1079"/>
    <mergeCell ref="B1080:B1082"/>
    <mergeCell ref="B1059:B1061"/>
    <mergeCell ref="B1062:B1064"/>
    <mergeCell ref="B1065:B1067"/>
    <mergeCell ref="B1068:B1070"/>
    <mergeCell ref="B1047:B1049"/>
    <mergeCell ref="B1050:B1052"/>
    <mergeCell ref="B1053:B1055"/>
    <mergeCell ref="B1056:B1058"/>
    <mergeCell ref="B1035:B1037"/>
    <mergeCell ref="B1038:B1040"/>
    <mergeCell ref="B1041:B1043"/>
    <mergeCell ref="B1044:B1046"/>
    <mergeCell ref="B1023:B1025"/>
    <mergeCell ref="B1026:B1028"/>
    <mergeCell ref="B1029:B1031"/>
    <mergeCell ref="B1032:B1034"/>
    <mergeCell ref="B1011:B1013"/>
    <mergeCell ref="B1014:B1016"/>
    <mergeCell ref="B1017:B1019"/>
    <mergeCell ref="B1020:B1022"/>
    <mergeCell ref="B999:B1001"/>
    <mergeCell ref="B1002:B1004"/>
    <mergeCell ref="B1005:B1007"/>
    <mergeCell ref="B1008:B1010"/>
    <mergeCell ref="B987:B989"/>
    <mergeCell ref="B990:B992"/>
    <mergeCell ref="B993:B995"/>
    <mergeCell ref="B996:B998"/>
    <mergeCell ref="B975:B977"/>
    <mergeCell ref="B978:B980"/>
    <mergeCell ref="B981:B983"/>
    <mergeCell ref="B984:B986"/>
    <mergeCell ref="B963:B965"/>
    <mergeCell ref="B966:B968"/>
    <mergeCell ref="B969:B971"/>
    <mergeCell ref="B972:B974"/>
    <mergeCell ref="B951:B953"/>
    <mergeCell ref="B954:B956"/>
    <mergeCell ref="B957:B959"/>
    <mergeCell ref="B960:B962"/>
    <mergeCell ref="B939:B941"/>
    <mergeCell ref="B942:B944"/>
    <mergeCell ref="B945:B947"/>
    <mergeCell ref="B948:B950"/>
    <mergeCell ref="B927:B929"/>
    <mergeCell ref="B930:B932"/>
    <mergeCell ref="B933:B935"/>
    <mergeCell ref="B936:B938"/>
    <mergeCell ref="B915:B917"/>
    <mergeCell ref="B918:B920"/>
    <mergeCell ref="B921:B923"/>
    <mergeCell ref="B924:B926"/>
    <mergeCell ref="B903:B905"/>
    <mergeCell ref="B906:B908"/>
    <mergeCell ref="B909:B911"/>
    <mergeCell ref="B912:B914"/>
    <mergeCell ref="B891:B893"/>
    <mergeCell ref="B894:B896"/>
    <mergeCell ref="B897:B899"/>
    <mergeCell ref="B900:B902"/>
    <mergeCell ref="B879:B881"/>
    <mergeCell ref="B882:B884"/>
    <mergeCell ref="B885:B887"/>
    <mergeCell ref="B888:B890"/>
    <mergeCell ref="B867:B869"/>
    <mergeCell ref="B870:B872"/>
    <mergeCell ref="B873:B875"/>
    <mergeCell ref="B876:B878"/>
    <mergeCell ref="B855:B857"/>
    <mergeCell ref="B858:B860"/>
    <mergeCell ref="B861:B863"/>
    <mergeCell ref="B864:B866"/>
    <mergeCell ref="B843:B845"/>
    <mergeCell ref="B846:B848"/>
    <mergeCell ref="B849:B851"/>
    <mergeCell ref="B852:B854"/>
    <mergeCell ref="B831:B833"/>
    <mergeCell ref="B834:B836"/>
    <mergeCell ref="B837:B839"/>
    <mergeCell ref="B840:B842"/>
    <mergeCell ref="B819:B821"/>
    <mergeCell ref="B822:B824"/>
    <mergeCell ref="B825:B827"/>
    <mergeCell ref="B828:B830"/>
    <mergeCell ref="B807:B809"/>
    <mergeCell ref="B810:B812"/>
    <mergeCell ref="B813:B815"/>
    <mergeCell ref="B816:B818"/>
    <mergeCell ref="B795:B797"/>
    <mergeCell ref="B798:B800"/>
    <mergeCell ref="B801:B803"/>
    <mergeCell ref="B804:B806"/>
    <mergeCell ref="B783:B785"/>
    <mergeCell ref="B786:B788"/>
    <mergeCell ref="B789:B791"/>
    <mergeCell ref="B792:B794"/>
    <mergeCell ref="B771:B773"/>
    <mergeCell ref="B774:B776"/>
    <mergeCell ref="B777:B779"/>
    <mergeCell ref="B780:B782"/>
    <mergeCell ref="B759:B761"/>
    <mergeCell ref="B762:B764"/>
    <mergeCell ref="B765:B767"/>
    <mergeCell ref="B768:B770"/>
    <mergeCell ref="B747:B749"/>
    <mergeCell ref="B750:B752"/>
    <mergeCell ref="B753:B755"/>
    <mergeCell ref="B756:B758"/>
    <mergeCell ref="B735:B737"/>
    <mergeCell ref="B738:B740"/>
    <mergeCell ref="B741:B743"/>
    <mergeCell ref="B744:B746"/>
    <mergeCell ref="B723:B725"/>
    <mergeCell ref="B726:B728"/>
    <mergeCell ref="B729:B731"/>
    <mergeCell ref="B732:B734"/>
    <mergeCell ref="B711:B713"/>
    <mergeCell ref="B714:B716"/>
    <mergeCell ref="B717:B719"/>
    <mergeCell ref="B720:B722"/>
    <mergeCell ref="B699:B701"/>
    <mergeCell ref="B702:B704"/>
    <mergeCell ref="B705:B707"/>
    <mergeCell ref="B708:B710"/>
    <mergeCell ref="B687:B689"/>
    <mergeCell ref="B690:B692"/>
    <mergeCell ref="B693:B695"/>
    <mergeCell ref="B696:B698"/>
    <mergeCell ref="B675:B677"/>
    <mergeCell ref="B678:B680"/>
    <mergeCell ref="B681:B683"/>
    <mergeCell ref="B684:B686"/>
    <mergeCell ref="B663:B665"/>
    <mergeCell ref="B666:B668"/>
    <mergeCell ref="B669:B671"/>
    <mergeCell ref="B672:B674"/>
    <mergeCell ref="B651:B653"/>
    <mergeCell ref="B654:B656"/>
    <mergeCell ref="B657:B659"/>
    <mergeCell ref="B660:B662"/>
    <mergeCell ref="B639:B641"/>
    <mergeCell ref="B642:B644"/>
    <mergeCell ref="B645:B647"/>
    <mergeCell ref="B648:B650"/>
    <mergeCell ref="B627:B629"/>
    <mergeCell ref="B630:B632"/>
    <mergeCell ref="B633:B635"/>
    <mergeCell ref="B636:B638"/>
    <mergeCell ref="B615:B617"/>
    <mergeCell ref="B618:B620"/>
    <mergeCell ref="B621:B623"/>
    <mergeCell ref="B624:B626"/>
    <mergeCell ref="B603:B605"/>
    <mergeCell ref="B606:B608"/>
    <mergeCell ref="B609:B611"/>
    <mergeCell ref="B612:B614"/>
    <mergeCell ref="B591:B593"/>
    <mergeCell ref="B594:B596"/>
    <mergeCell ref="B597:B599"/>
    <mergeCell ref="B600:B602"/>
    <mergeCell ref="B579:B581"/>
    <mergeCell ref="B582:B584"/>
    <mergeCell ref="B585:B587"/>
    <mergeCell ref="B588:B590"/>
    <mergeCell ref="B567:B569"/>
    <mergeCell ref="B570:B572"/>
    <mergeCell ref="B573:B575"/>
    <mergeCell ref="B576:B578"/>
    <mergeCell ref="B555:B557"/>
    <mergeCell ref="B558:B560"/>
    <mergeCell ref="B561:B563"/>
    <mergeCell ref="B564:B566"/>
    <mergeCell ref="B543:B545"/>
    <mergeCell ref="B546:B548"/>
    <mergeCell ref="B549:B551"/>
    <mergeCell ref="B552:B554"/>
    <mergeCell ref="B531:B533"/>
    <mergeCell ref="B534:B536"/>
    <mergeCell ref="B537:B539"/>
    <mergeCell ref="B540:B542"/>
    <mergeCell ref="B519:B521"/>
    <mergeCell ref="B522:B524"/>
    <mergeCell ref="B525:B527"/>
    <mergeCell ref="B528:B530"/>
    <mergeCell ref="B507:B509"/>
    <mergeCell ref="B510:B512"/>
    <mergeCell ref="B513:B515"/>
    <mergeCell ref="B516:B518"/>
    <mergeCell ref="B495:B497"/>
    <mergeCell ref="B498:B500"/>
    <mergeCell ref="B501:B503"/>
    <mergeCell ref="B504:B506"/>
    <mergeCell ref="B483:B485"/>
    <mergeCell ref="B486:B488"/>
    <mergeCell ref="B489:B491"/>
    <mergeCell ref="B492:B494"/>
    <mergeCell ref="B471:B473"/>
    <mergeCell ref="B474:B476"/>
    <mergeCell ref="B477:B479"/>
    <mergeCell ref="B480:B482"/>
    <mergeCell ref="B459:B461"/>
    <mergeCell ref="B462:B464"/>
    <mergeCell ref="B465:B467"/>
    <mergeCell ref="B468:B470"/>
    <mergeCell ref="B447:B449"/>
    <mergeCell ref="B450:B452"/>
    <mergeCell ref="B453:B455"/>
    <mergeCell ref="B456:B458"/>
    <mergeCell ref="B435:B437"/>
    <mergeCell ref="B438:B440"/>
    <mergeCell ref="B441:B443"/>
    <mergeCell ref="B444:B446"/>
    <mergeCell ref="B423:B425"/>
    <mergeCell ref="B426:B428"/>
    <mergeCell ref="B429:B431"/>
    <mergeCell ref="B432:B434"/>
    <mergeCell ref="B411:B413"/>
    <mergeCell ref="B414:B416"/>
    <mergeCell ref="B417:B419"/>
    <mergeCell ref="B420:B422"/>
    <mergeCell ref="B399:B401"/>
    <mergeCell ref="B402:B404"/>
    <mergeCell ref="B405:B407"/>
    <mergeCell ref="B408:B410"/>
    <mergeCell ref="B387:B389"/>
    <mergeCell ref="B390:B392"/>
    <mergeCell ref="B393:B395"/>
    <mergeCell ref="B396:B398"/>
    <mergeCell ref="B375:B377"/>
    <mergeCell ref="B378:B380"/>
    <mergeCell ref="B381:B383"/>
    <mergeCell ref="B384:B386"/>
    <mergeCell ref="B363:B365"/>
    <mergeCell ref="B366:B368"/>
    <mergeCell ref="B369:B371"/>
    <mergeCell ref="B372:B374"/>
    <mergeCell ref="B351:B353"/>
    <mergeCell ref="B354:B356"/>
    <mergeCell ref="B357:B359"/>
    <mergeCell ref="B360:B362"/>
    <mergeCell ref="B339:B341"/>
    <mergeCell ref="B342:B344"/>
    <mergeCell ref="B345:B347"/>
    <mergeCell ref="B348:B350"/>
    <mergeCell ref="B327:B329"/>
    <mergeCell ref="B330:B332"/>
    <mergeCell ref="B333:B335"/>
    <mergeCell ref="B336:B338"/>
    <mergeCell ref="B315:B317"/>
    <mergeCell ref="B318:B320"/>
    <mergeCell ref="B321:B323"/>
    <mergeCell ref="B324:B326"/>
    <mergeCell ref="B303:B305"/>
    <mergeCell ref="B306:B308"/>
    <mergeCell ref="B309:B311"/>
    <mergeCell ref="B312:B314"/>
    <mergeCell ref="B291:B293"/>
    <mergeCell ref="B294:B296"/>
    <mergeCell ref="B297:B299"/>
    <mergeCell ref="B300:B302"/>
    <mergeCell ref="B279:B281"/>
    <mergeCell ref="B282:B284"/>
    <mergeCell ref="B285:B287"/>
    <mergeCell ref="B288:B290"/>
    <mergeCell ref="B267:B269"/>
    <mergeCell ref="B270:B272"/>
    <mergeCell ref="B273:B275"/>
    <mergeCell ref="B276:B278"/>
    <mergeCell ref="B255:B257"/>
    <mergeCell ref="B258:B260"/>
    <mergeCell ref="B261:B263"/>
    <mergeCell ref="B264:B266"/>
    <mergeCell ref="B243:B245"/>
    <mergeCell ref="B246:B248"/>
    <mergeCell ref="B249:B251"/>
    <mergeCell ref="B252:B254"/>
    <mergeCell ref="B231:B233"/>
    <mergeCell ref="B234:B236"/>
    <mergeCell ref="B237:B239"/>
    <mergeCell ref="B240:B242"/>
    <mergeCell ref="B219:B221"/>
    <mergeCell ref="B222:B224"/>
    <mergeCell ref="B225:B227"/>
    <mergeCell ref="B228:B230"/>
    <mergeCell ref="B207:B209"/>
    <mergeCell ref="B210:B212"/>
    <mergeCell ref="B213:B215"/>
    <mergeCell ref="B216:B218"/>
    <mergeCell ref="B195:B197"/>
    <mergeCell ref="B198:B200"/>
    <mergeCell ref="B201:B203"/>
    <mergeCell ref="B204:B206"/>
    <mergeCell ref="B183:B185"/>
    <mergeCell ref="B186:B188"/>
    <mergeCell ref="B189:B191"/>
    <mergeCell ref="B192:B194"/>
    <mergeCell ref="B171:B173"/>
    <mergeCell ref="B174:B176"/>
    <mergeCell ref="B177:B179"/>
    <mergeCell ref="B180:B182"/>
    <mergeCell ref="B159:B161"/>
    <mergeCell ref="B162:B164"/>
    <mergeCell ref="B165:B167"/>
    <mergeCell ref="B168:B170"/>
    <mergeCell ref="B147:B149"/>
    <mergeCell ref="B150:B152"/>
    <mergeCell ref="B153:B155"/>
    <mergeCell ref="B156:B158"/>
    <mergeCell ref="B135:B137"/>
    <mergeCell ref="B138:B140"/>
    <mergeCell ref="B141:B143"/>
    <mergeCell ref="B144:B146"/>
    <mergeCell ref="B123:B125"/>
    <mergeCell ref="B126:B128"/>
    <mergeCell ref="B129:B131"/>
    <mergeCell ref="B132:B134"/>
    <mergeCell ref="B111:B113"/>
    <mergeCell ref="B114:B116"/>
    <mergeCell ref="B117:B119"/>
    <mergeCell ref="B120:B122"/>
    <mergeCell ref="B99:B101"/>
    <mergeCell ref="B102:B104"/>
    <mergeCell ref="B105:B107"/>
    <mergeCell ref="B108:B110"/>
    <mergeCell ref="B87:B89"/>
    <mergeCell ref="B90:B92"/>
    <mergeCell ref="B93:B95"/>
    <mergeCell ref="B96:B98"/>
    <mergeCell ref="B75:B77"/>
    <mergeCell ref="B78:B80"/>
    <mergeCell ref="B81:B83"/>
    <mergeCell ref="B84:B86"/>
    <mergeCell ref="B63:B65"/>
    <mergeCell ref="B66:B68"/>
    <mergeCell ref="B69:B71"/>
    <mergeCell ref="B72:B74"/>
    <mergeCell ref="B51:B53"/>
    <mergeCell ref="B54:B56"/>
    <mergeCell ref="B57:B59"/>
    <mergeCell ref="B60:B62"/>
    <mergeCell ref="B39:B41"/>
    <mergeCell ref="B42:B44"/>
    <mergeCell ref="B45:B47"/>
    <mergeCell ref="B48:B50"/>
    <mergeCell ref="B27:B29"/>
    <mergeCell ref="B30:B32"/>
    <mergeCell ref="B33:B35"/>
    <mergeCell ref="B36:B38"/>
    <mergeCell ref="B15:B17"/>
    <mergeCell ref="B18:B20"/>
    <mergeCell ref="B21:B23"/>
    <mergeCell ref="B24:B26"/>
    <mergeCell ref="B5:B7"/>
    <mergeCell ref="B9:B11"/>
    <mergeCell ref="B12:B14"/>
    <mergeCell ref="M3000:M3002"/>
    <mergeCell ref="D3000:D3002"/>
    <mergeCell ref="E3000:E3002"/>
    <mergeCell ref="F3000:F3002"/>
    <mergeCell ref="L3000:L3002"/>
    <mergeCell ref="M2994:M2996"/>
    <mergeCell ref="D2997:D2999"/>
    <mergeCell ref="E2997:E2999"/>
    <mergeCell ref="F2997:F2999"/>
    <mergeCell ref="L2997:L2999"/>
    <mergeCell ref="M2997:M2999"/>
    <mergeCell ref="D2994:D2996"/>
    <mergeCell ref="E2994:E2996"/>
    <mergeCell ref="F2994:F2996"/>
    <mergeCell ref="L2994:L2996"/>
    <mergeCell ref="M2988:M2990"/>
    <mergeCell ref="D2991:D2993"/>
    <mergeCell ref="E2991:E2993"/>
    <mergeCell ref="F2991:F2993"/>
    <mergeCell ref="L2991:L2993"/>
    <mergeCell ref="M2991:M2993"/>
    <mergeCell ref="D2988:D2990"/>
    <mergeCell ref="E2988:E2990"/>
    <mergeCell ref="F2988:F2990"/>
    <mergeCell ref="L2988:L2990"/>
    <mergeCell ref="M2982:M2984"/>
    <mergeCell ref="D2985:D2987"/>
    <mergeCell ref="E2985:E2987"/>
    <mergeCell ref="F2985:F2987"/>
    <mergeCell ref="L2985:L2987"/>
    <mergeCell ref="M2985:M2987"/>
    <mergeCell ref="D2982:D2984"/>
    <mergeCell ref="E2982:E2984"/>
    <mergeCell ref="F2982:F2984"/>
    <mergeCell ref="L2982:L2984"/>
    <mergeCell ref="M2976:M2978"/>
    <mergeCell ref="D2979:D2981"/>
    <mergeCell ref="E2979:E2981"/>
    <mergeCell ref="F2979:F2981"/>
    <mergeCell ref="L2979:L2981"/>
    <mergeCell ref="M2979:M2981"/>
    <mergeCell ref="D2976:D2978"/>
    <mergeCell ref="E2976:E2978"/>
    <mergeCell ref="F2976:F2978"/>
    <mergeCell ref="L2976:L2978"/>
    <mergeCell ref="M2970:M2972"/>
    <mergeCell ref="D2973:D2975"/>
    <mergeCell ref="E2973:E2975"/>
    <mergeCell ref="F2973:F2975"/>
    <mergeCell ref="L2973:L2975"/>
    <mergeCell ref="M2973:M2975"/>
    <mergeCell ref="D2970:D2972"/>
    <mergeCell ref="E2970:E2972"/>
    <mergeCell ref="F2970:F2972"/>
    <mergeCell ref="L2970:L2972"/>
    <mergeCell ref="M2964:M2966"/>
    <mergeCell ref="D2967:D2969"/>
    <mergeCell ref="E2967:E2969"/>
    <mergeCell ref="F2967:F2969"/>
    <mergeCell ref="L2967:L2969"/>
    <mergeCell ref="M2967:M2969"/>
    <mergeCell ref="D2964:D2966"/>
    <mergeCell ref="E2964:E2966"/>
    <mergeCell ref="F2964:F2966"/>
    <mergeCell ref="L2964:L2966"/>
    <mergeCell ref="M2958:M2960"/>
    <mergeCell ref="D2961:D2963"/>
    <mergeCell ref="E2961:E2963"/>
    <mergeCell ref="F2961:F2963"/>
    <mergeCell ref="L2961:L2963"/>
    <mergeCell ref="M2961:M2963"/>
    <mergeCell ref="D2958:D2960"/>
    <mergeCell ref="E2958:E2960"/>
    <mergeCell ref="F2958:F2960"/>
    <mergeCell ref="L2958:L2960"/>
    <mergeCell ref="M2952:M2954"/>
    <mergeCell ref="D2955:D2957"/>
    <mergeCell ref="E2955:E2957"/>
    <mergeCell ref="F2955:F2957"/>
    <mergeCell ref="L2955:L2957"/>
    <mergeCell ref="M2955:M2957"/>
    <mergeCell ref="D2952:D2954"/>
    <mergeCell ref="E2952:E2954"/>
    <mergeCell ref="F2952:F2954"/>
    <mergeCell ref="L2952:L2954"/>
    <mergeCell ref="M2946:M2948"/>
    <mergeCell ref="D2949:D2951"/>
    <mergeCell ref="E2949:E2951"/>
    <mergeCell ref="F2949:F2951"/>
    <mergeCell ref="L2949:L2951"/>
    <mergeCell ref="M2949:M2951"/>
    <mergeCell ref="D2946:D2948"/>
    <mergeCell ref="E2946:E2948"/>
    <mergeCell ref="F2946:F2948"/>
    <mergeCell ref="L2946:L2948"/>
    <mergeCell ref="M2940:M2942"/>
    <mergeCell ref="D2943:D2945"/>
    <mergeCell ref="E2943:E2945"/>
    <mergeCell ref="F2943:F2945"/>
    <mergeCell ref="L2943:L2945"/>
    <mergeCell ref="M2943:M2945"/>
    <mergeCell ref="D2940:D2942"/>
    <mergeCell ref="E2940:E2942"/>
    <mergeCell ref="F2940:F2942"/>
    <mergeCell ref="L2940:L2942"/>
    <mergeCell ref="M2934:M2936"/>
    <mergeCell ref="D2937:D2939"/>
    <mergeCell ref="E2937:E2939"/>
    <mergeCell ref="F2937:F2939"/>
    <mergeCell ref="L2937:L2939"/>
    <mergeCell ref="M2937:M2939"/>
    <mergeCell ref="D2934:D2936"/>
    <mergeCell ref="E2934:E2936"/>
    <mergeCell ref="F2934:F2936"/>
    <mergeCell ref="L2934:L2936"/>
    <mergeCell ref="M2928:M2930"/>
    <mergeCell ref="D2931:D2933"/>
    <mergeCell ref="E2931:E2933"/>
    <mergeCell ref="F2931:F2933"/>
    <mergeCell ref="L2931:L2933"/>
    <mergeCell ref="M2931:M2933"/>
    <mergeCell ref="D2928:D2930"/>
    <mergeCell ref="E2928:E2930"/>
    <mergeCell ref="F2928:F2930"/>
    <mergeCell ref="L2928:L2930"/>
    <mergeCell ref="M2922:M2924"/>
    <mergeCell ref="D2925:D2927"/>
    <mergeCell ref="E2925:E2927"/>
    <mergeCell ref="F2925:F2927"/>
    <mergeCell ref="L2925:L2927"/>
    <mergeCell ref="M2925:M2927"/>
    <mergeCell ref="D2922:D2924"/>
    <mergeCell ref="E2922:E2924"/>
    <mergeCell ref="F2922:F2924"/>
    <mergeCell ref="L2922:L2924"/>
    <mergeCell ref="M2916:M2918"/>
    <mergeCell ref="D2919:D2921"/>
    <mergeCell ref="E2919:E2921"/>
    <mergeCell ref="F2919:F2921"/>
    <mergeCell ref="L2919:L2921"/>
    <mergeCell ref="M2919:M2921"/>
    <mergeCell ref="D2916:D2918"/>
    <mergeCell ref="E2916:E2918"/>
    <mergeCell ref="F2916:F2918"/>
    <mergeCell ref="L2916:L2918"/>
    <mergeCell ref="M2910:M2912"/>
    <mergeCell ref="D2913:D2915"/>
    <mergeCell ref="E2913:E2915"/>
    <mergeCell ref="F2913:F2915"/>
    <mergeCell ref="L2913:L2915"/>
    <mergeCell ref="M2913:M2915"/>
    <mergeCell ref="D2910:D2912"/>
    <mergeCell ref="E2910:E2912"/>
    <mergeCell ref="F2910:F2912"/>
    <mergeCell ref="L2910:L2912"/>
    <mergeCell ref="M2904:M2906"/>
    <mergeCell ref="D2907:D2909"/>
    <mergeCell ref="E2907:E2909"/>
    <mergeCell ref="F2907:F2909"/>
    <mergeCell ref="L2907:L2909"/>
    <mergeCell ref="M2907:M2909"/>
    <mergeCell ref="D2904:D2906"/>
    <mergeCell ref="E2904:E2906"/>
    <mergeCell ref="F2904:F2906"/>
    <mergeCell ref="L2904:L2906"/>
    <mergeCell ref="M2898:M2900"/>
    <mergeCell ref="D2901:D2903"/>
    <mergeCell ref="E2901:E2903"/>
    <mergeCell ref="F2901:F2903"/>
    <mergeCell ref="L2901:L2903"/>
    <mergeCell ref="M2901:M2903"/>
    <mergeCell ref="D2898:D2900"/>
    <mergeCell ref="E2898:E2900"/>
    <mergeCell ref="F2898:F2900"/>
    <mergeCell ref="L2898:L2900"/>
    <mergeCell ref="M2892:M2894"/>
    <mergeCell ref="D2895:D2897"/>
    <mergeCell ref="E2895:E2897"/>
    <mergeCell ref="F2895:F2897"/>
    <mergeCell ref="L2895:L2897"/>
    <mergeCell ref="M2895:M2897"/>
    <mergeCell ref="D2892:D2894"/>
    <mergeCell ref="E2892:E2894"/>
    <mergeCell ref="F2892:F2894"/>
    <mergeCell ref="L2892:L2894"/>
    <mergeCell ref="M2886:M2888"/>
    <mergeCell ref="D2889:D2891"/>
    <mergeCell ref="E2889:E2891"/>
    <mergeCell ref="F2889:F2891"/>
    <mergeCell ref="L2889:L2891"/>
    <mergeCell ref="M2889:M2891"/>
    <mergeCell ref="D2886:D2888"/>
    <mergeCell ref="E2886:E2888"/>
    <mergeCell ref="F2886:F2888"/>
    <mergeCell ref="L2886:L2888"/>
    <mergeCell ref="M2880:M2882"/>
    <mergeCell ref="D2883:D2885"/>
    <mergeCell ref="E2883:E2885"/>
    <mergeCell ref="F2883:F2885"/>
    <mergeCell ref="L2883:L2885"/>
    <mergeCell ref="M2883:M2885"/>
    <mergeCell ref="D2880:D2882"/>
    <mergeCell ref="E2880:E2882"/>
    <mergeCell ref="F2880:F2882"/>
    <mergeCell ref="L2880:L2882"/>
    <mergeCell ref="M2874:M2876"/>
    <mergeCell ref="D2877:D2879"/>
    <mergeCell ref="E2877:E2879"/>
    <mergeCell ref="F2877:F2879"/>
    <mergeCell ref="L2877:L2879"/>
    <mergeCell ref="M2877:M2879"/>
    <mergeCell ref="D2874:D2876"/>
    <mergeCell ref="E2874:E2876"/>
    <mergeCell ref="F2874:F2876"/>
    <mergeCell ref="L2874:L2876"/>
    <mergeCell ref="M2868:M2870"/>
    <mergeCell ref="D2871:D2873"/>
    <mergeCell ref="E2871:E2873"/>
    <mergeCell ref="F2871:F2873"/>
    <mergeCell ref="L2871:L2873"/>
    <mergeCell ref="M2871:M2873"/>
    <mergeCell ref="D2868:D2870"/>
    <mergeCell ref="E2868:E2870"/>
    <mergeCell ref="F2868:F2870"/>
    <mergeCell ref="L2868:L2870"/>
    <mergeCell ref="M2862:M2864"/>
    <mergeCell ref="D2865:D2867"/>
    <mergeCell ref="E2865:E2867"/>
    <mergeCell ref="F2865:F2867"/>
    <mergeCell ref="L2865:L2867"/>
    <mergeCell ref="M2865:M2867"/>
    <mergeCell ref="D2862:D2864"/>
    <mergeCell ref="E2862:E2864"/>
    <mergeCell ref="F2862:F2864"/>
    <mergeCell ref="L2862:L2864"/>
    <mergeCell ref="M2856:M2858"/>
    <mergeCell ref="D2859:D2861"/>
    <mergeCell ref="E2859:E2861"/>
    <mergeCell ref="F2859:F2861"/>
    <mergeCell ref="L2859:L2861"/>
    <mergeCell ref="M2859:M2861"/>
    <mergeCell ref="D2856:D2858"/>
    <mergeCell ref="E2856:E2858"/>
    <mergeCell ref="F2856:F2858"/>
    <mergeCell ref="L2856:L2858"/>
    <mergeCell ref="M2850:M2852"/>
    <mergeCell ref="D2853:D2855"/>
    <mergeCell ref="E2853:E2855"/>
    <mergeCell ref="F2853:F2855"/>
    <mergeCell ref="L2853:L2855"/>
    <mergeCell ref="M2853:M2855"/>
    <mergeCell ref="D2850:D2852"/>
    <mergeCell ref="E2850:E2852"/>
    <mergeCell ref="F2850:F2852"/>
    <mergeCell ref="L2850:L2852"/>
    <mergeCell ref="M2844:M2846"/>
    <mergeCell ref="D2847:D2849"/>
    <mergeCell ref="E2847:E2849"/>
    <mergeCell ref="F2847:F2849"/>
    <mergeCell ref="L2847:L2849"/>
    <mergeCell ref="M2847:M2849"/>
    <mergeCell ref="D2844:D2846"/>
    <mergeCell ref="E2844:E2846"/>
    <mergeCell ref="F2844:F2846"/>
    <mergeCell ref="L2844:L2846"/>
    <mergeCell ref="M2838:M2840"/>
    <mergeCell ref="D2841:D2843"/>
    <mergeCell ref="E2841:E2843"/>
    <mergeCell ref="F2841:F2843"/>
    <mergeCell ref="L2841:L2843"/>
    <mergeCell ref="M2841:M2843"/>
    <mergeCell ref="D2838:D2840"/>
    <mergeCell ref="E2838:E2840"/>
    <mergeCell ref="F2838:F2840"/>
    <mergeCell ref="L2838:L2840"/>
    <mergeCell ref="M2832:M2834"/>
    <mergeCell ref="D2835:D2837"/>
    <mergeCell ref="E2835:E2837"/>
    <mergeCell ref="F2835:F2837"/>
    <mergeCell ref="L2835:L2837"/>
    <mergeCell ref="M2835:M2837"/>
    <mergeCell ref="D2832:D2834"/>
    <mergeCell ref="E2832:E2834"/>
    <mergeCell ref="F2832:F2834"/>
    <mergeCell ref="L2832:L2834"/>
    <mergeCell ref="M2826:M2828"/>
    <mergeCell ref="D2829:D2831"/>
    <mergeCell ref="E2829:E2831"/>
    <mergeCell ref="F2829:F2831"/>
    <mergeCell ref="L2829:L2831"/>
    <mergeCell ref="M2829:M2831"/>
    <mergeCell ref="D2826:D2828"/>
    <mergeCell ref="E2826:E2828"/>
    <mergeCell ref="F2826:F2828"/>
    <mergeCell ref="L2826:L2828"/>
    <mergeCell ref="M2820:M2822"/>
    <mergeCell ref="D2823:D2825"/>
    <mergeCell ref="E2823:E2825"/>
    <mergeCell ref="F2823:F2825"/>
    <mergeCell ref="L2823:L2825"/>
    <mergeCell ref="M2823:M2825"/>
    <mergeCell ref="D2820:D2822"/>
    <mergeCell ref="E2820:E2822"/>
    <mergeCell ref="F2820:F2822"/>
    <mergeCell ref="L2820:L2822"/>
    <mergeCell ref="M2814:M2816"/>
    <mergeCell ref="D2817:D2819"/>
    <mergeCell ref="E2817:E2819"/>
    <mergeCell ref="F2817:F2819"/>
    <mergeCell ref="L2817:L2819"/>
    <mergeCell ref="M2817:M2819"/>
    <mergeCell ref="D2814:D2816"/>
    <mergeCell ref="E2814:E2816"/>
    <mergeCell ref="F2814:F2816"/>
    <mergeCell ref="L2814:L2816"/>
    <mergeCell ref="M2808:M2810"/>
    <mergeCell ref="D2811:D2813"/>
    <mergeCell ref="E2811:E2813"/>
    <mergeCell ref="F2811:F2813"/>
    <mergeCell ref="L2811:L2813"/>
    <mergeCell ref="M2811:M2813"/>
    <mergeCell ref="D2808:D2810"/>
    <mergeCell ref="E2808:E2810"/>
    <mergeCell ref="F2808:F2810"/>
    <mergeCell ref="L2808:L2810"/>
    <mergeCell ref="M2802:M2804"/>
    <mergeCell ref="D2805:D2807"/>
    <mergeCell ref="E2805:E2807"/>
    <mergeCell ref="F2805:F2807"/>
    <mergeCell ref="L2805:L2807"/>
    <mergeCell ref="M2805:M2807"/>
    <mergeCell ref="D2802:D2804"/>
    <mergeCell ref="E2802:E2804"/>
    <mergeCell ref="F2802:F2804"/>
    <mergeCell ref="L2802:L2804"/>
    <mergeCell ref="M2796:M2798"/>
    <mergeCell ref="D2799:D2801"/>
    <mergeCell ref="E2799:E2801"/>
    <mergeCell ref="F2799:F2801"/>
    <mergeCell ref="L2799:L2801"/>
    <mergeCell ref="M2799:M2801"/>
    <mergeCell ref="D2796:D2798"/>
    <mergeCell ref="E2796:E2798"/>
    <mergeCell ref="F2796:F2798"/>
    <mergeCell ref="L2796:L2798"/>
    <mergeCell ref="M2790:M2792"/>
    <mergeCell ref="D2793:D2795"/>
    <mergeCell ref="E2793:E2795"/>
    <mergeCell ref="F2793:F2795"/>
    <mergeCell ref="L2793:L2795"/>
    <mergeCell ref="M2793:M2795"/>
    <mergeCell ref="D2790:D2792"/>
    <mergeCell ref="E2790:E2792"/>
    <mergeCell ref="F2790:F2792"/>
    <mergeCell ref="L2790:L2792"/>
    <mergeCell ref="M2784:M2786"/>
    <mergeCell ref="D2787:D2789"/>
    <mergeCell ref="E2787:E2789"/>
    <mergeCell ref="F2787:F2789"/>
    <mergeCell ref="L2787:L2789"/>
    <mergeCell ref="M2787:M2789"/>
    <mergeCell ref="D2784:D2786"/>
    <mergeCell ref="E2784:E2786"/>
    <mergeCell ref="F2784:F2786"/>
    <mergeCell ref="L2784:L2786"/>
    <mergeCell ref="M2778:M2780"/>
    <mergeCell ref="D2781:D2783"/>
    <mergeCell ref="E2781:E2783"/>
    <mergeCell ref="F2781:F2783"/>
    <mergeCell ref="L2781:L2783"/>
    <mergeCell ref="M2781:M2783"/>
    <mergeCell ref="D2778:D2780"/>
    <mergeCell ref="E2778:E2780"/>
    <mergeCell ref="F2778:F2780"/>
    <mergeCell ref="L2778:L2780"/>
    <mergeCell ref="M2772:M2774"/>
    <mergeCell ref="D2775:D2777"/>
    <mergeCell ref="E2775:E2777"/>
    <mergeCell ref="F2775:F2777"/>
    <mergeCell ref="L2775:L2777"/>
    <mergeCell ref="M2775:M2777"/>
    <mergeCell ref="D2772:D2774"/>
    <mergeCell ref="E2772:E2774"/>
    <mergeCell ref="F2772:F2774"/>
    <mergeCell ref="L2772:L2774"/>
    <mergeCell ref="M2766:M2768"/>
    <mergeCell ref="D2769:D2771"/>
    <mergeCell ref="E2769:E2771"/>
    <mergeCell ref="F2769:F2771"/>
    <mergeCell ref="L2769:L2771"/>
    <mergeCell ref="M2769:M2771"/>
    <mergeCell ref="D2766:D2768"/>
    <mergeCell ref="E2766:E2768"/>
    <mergeCell ref="F2766:F2768"/>
    <mergeCell ref="L2766:L2768"/>
    <mergeCell ref="M2760:M2762"/>
    <mergeCell ref="D2763:D2765"/>
    <mergeCell ref="E2763:E2765"/>
    <mergeCell ref="F2763:F2765"/>
    <mergeCell ref="L2763:L2765"/>
    <mergeCell ref="M2763:M2765"/>
    <mergeCell ref="D2760:D2762"/>
    <mergeCell ref="E2760:E2762"/>
    <mergeCell ref="F2760:F2762"/>
    <mergeCell ref="L2760:L2762"/>
    <mergeCell ref="M2754:M2756"/>
    <mergeCell ref="D2757:D2759"/>
    <mergeCell ref="E2757:E2759"/>
    <mergeCell ref="F2757:F2759"/>
    <mergeCell ref="L2757:L2759"/>
    <mergeCell ref="M2757:M2759"/>
    <mergeCell ref="D2754:D2756"/>
    <mergeCell ref="E2754:E2756"/>
    <mergeCell ref="F2754:F2756"/>
    <mergeCell ref="L2754:L2756"/>
    <mergeCell ref="M2748:M2750"/>
    <mergeCell ref="D2751:D2753"/>
    <mergeCell ref="E2751:E2753"/>
    <mergeCell ref="F2751:F2753"/>
    <mergeCell ref="L2751:L2753"/>
    <mergeCell ref="M2751:M2753"/>
    <mergeCell ref="D2748:D2750"/>
    <mergeCell ref="E2748:E2750"/>
    <mergeCell ref="F2748:F2750"/>
    <mergeCell ref="L2748:L2750"/>
    <mergeCell ref="M2742:M2744"/>
    <mergeCell ref="D2745:D2747"/>
    <mergeCell ref="E2745:E2747"/>
    <mergeCell ref="F2745:F2747"/>
    <mergeCell ref="L2745:L2747"/>
    <mergeCell ref="M2745:M2747"/>
    <mergeCell ref="D2742:D2744"/>
    <mergeCell ref="E2742:E2744"/>
    <mergeCell ref="F2742:F2744"/>
    <mergeCell ref="L2742:L2744"/>
    <mergeCell ref="M2736:M2738"/>
    <mergeCell ref="D2739:D2741"/>
    <mergeCell ref="E2739:E2741"/>
    <mergeCell ref="F2739:F2741"/>
    <mergeCell ref="L2739:L2741"/>
    <mergeCell ref="M2739:M2741"/>
    <mergeCell ref="D2736:D2738"/>
    <mergeCell ref="E2736:E2738"/>
    <mergeCell ref="F2736:F2738"/>
    <mergeCell ref="L2736:L2738"/>
    <mergeCell ref="M2730:M2732"/>
    <mergeCell ref="D2733:D2735"/>
    <mergeCell ref="E2733:E2735"/>
    <mergeCell ref="F2733:F2735"/>
    <mergeCell ref="L2733:L2735"/>
    <mergeCell ref="M2733:M2735"/>
    <mergeCell ref="D2730:D2732"/>
    <mergeCell ref="E2730:E2732"/>
    <mergeCell ref="F2730:F2732"/>
    <mergeCell ref="L2730:L2732"/>
    <mergeCell ref="M2724:M2726"/>
    <mergeCell ref="D2727:D2729"/>
    <mergeCell ref="E2727:E2729"/>
    <mergeCell ref="F2727:F2729"/>
    <mergeCell ref="L2727:L2729"/>
    <mergeCell ref="M2727:M2729"/>
    <mergeCell ref="D2724:D2726"/>
    <mergeCell ref="E2724:E2726"/>
    <mergeCell ref="F2724:F2726"/>
    <mergeCell ref="L2724:L2726"/>
    <mergeCell ref="M2718:M2720"/>
    <mergeCell ref="D2721:D2723"/>
    <mergeCell ref="E2721:E2723"/>
    <mergeCell ref="F2721:F2723"/>
    <mergeCell ref="L2721:L2723"/>
    <mergeCell ref="M2721:M2723"/>
    <mergeCell ref="D2718:D2720"/>
    <mergeCell ref="E2718:E2720"/>
    <mergeCell ref="F2718:F2720"/>
    <mergeCell ref="L2718:L2720"/>
    <mergeCell ref="M2712:M2714"/>
    <mergeCell ref="D2715:D2717"/>
    <mergeCell ref="E2715:E2717"/>
    <mergeCell ref="F2715:F2717"/>
    <mergeCell ref="L2715:L2717"/>
    <mergeCell ref="M2715:M2717"/>
    <mergeCell ref="D2712:D2714"/>
    <mergeCell ref="E2712:E2714"/>
    <mergeCell ref="F2712:F2714"/>
    <mergeCell ref="L2712:L2714"/>
    <mergeCell ref="M2706:M2708"/>
    <mergeCell ref="D2709:D2711"/>
    <mergeCell ref="E2709:E2711"/>
    <mergeCell ref="F2709:F2711"/>
    <mergeCell ref="L2709:L2711"/>
    <mergeCell ref="M2709:M2711"/>
    <mergeCell ref="D2706:D2708"/>
    <mergeCell ref="E2706:E2708"/>
    <mergeCell ref="F2706:F2708"/>
    <mergeCell ref="L2706:L2708"/>
    <mergeCell ref="M2700:M2702"/>
    <mergeCell ref="D2703:D2705"/>
    <mergeCell ref="E2703:E2705"/>
    <mergeCell ref="F2703:F2705"/>
    <mergeCell ref="L2703:L2705"/>
    <mergeCell ref="M2703:M2705"/>
    <mergeCell ref="D2700:D2702"/>
    <mergeCell ref="E2700:E2702"/>
    <mergeCell ref="F2700:F2702"/>
    <mergeCell ref="L2700:L2702"/>
    <mergeCell ref="M2694:M2696"/>
    <mergeCell ref="D2697:D2699"/>
    <mergeCell ref="E2697:E2699"/>
    <mergeCell ref="F2697:F2699"/>
    <mergeCell ref="L2697:L2699"/>
    <mergeCell ref="M2697:M2699"/>
    <mergeCell ref="D2694:D2696"/>
    <mergeCell ref="E2694:E2696"/>
    <mergeCell ref="F2694:F2696"/>
    <mergeCell ref="L2694:L2696"/>
    <mergeCell ref="M2688:M2690"/>
    <mergeCell ref="D2691:D2693"/>
    <mergeCell ref="E2691:E2693"/>
    <mergeCell ref="F2691:F2693"/>
    <mergeCell ref="L2691:L2693"/>
    <mergeCell ref="M2691:M2693"/>
    <mergeCell ref="D2688:D2690"/>
    <mergeCell ref="E2688:E2690"/>
    <mergeCell ref="F2688:F2690"/>
    <mergeCell ref="L2688:L2690"/>
    <mergeCell ref="M2682:M2684"/>
    <mergeCell ref="D2685:D2687"/>
    <mergeCell ref="E2685:E2687"/>
    <mergeCell ref="F2685:F2687"/>
    <mergeCell ref="L2685:L2687"/>
    <mergeCell ref="M2685:M2687"/>
    <mergeCell ref="D2682:D2684"/>
    <mergeCell ref="E2682:E2684"/>
    <mergeCell ref="F2682:F2684"/>
    <mergeCell ref="L2682:L2684"/>
    <mergeCell ref="M2676:M2678"/>
    <mergeCell ref="D2679:D2681"/>
    <mergeCell ref="E2679:E2681"/>
    <mergeCell ref="F2679:F2681"/>
    <mergeCell ref="L2679:L2681"/>
    <mergeCell ref="M2679:M2681"/>
    <mergeCell ref="D2676:D2678"/>
    <mergeCell ref="E2676:E2678"/>
    <mergeCell ref="F2676:F2678"/>
    <mergeCell ref="L2676:L2678"/>
    <mergeCell ref="M2670:M2672"/>
    <mergeCell ref="D2673:D2675"/>
    <mergeCell ref="E2673:E2675"/>
    <mergeCell ref="F2673:F2675"/>
    <mergeCell ref="L2673:L2675"/>
    <mergeCell ref="M2673:M2675"/>
    <mergeCell ref="D2670:D2672"/>
    <mergeCell ref="E2670:E2672"/>
    <mergeCell ref="F2670:F2672"/>
    <mergeCell ref="L2670:L2672"/>
    <mergeCell ref="M2664:M2666"/>
    <mergeCell ref="D2667:D2669"/>
    <mergeCell ref="E2667:E2669"/>
    <mergeCell ref="F2667:F2669"/>
    <mergeCell ref="L2667:L2669"/>
    <mergeCell ref="M2667:M2669"/>
    <mergeCell ref="D2664:D2666"/>
    <mergeCell ref="E2664:E2666"/>
    <mergeCell ref="F2664:F2666"/>
    <mergeCell ref="L2664:L2666"/>
    <mergeCell ref="M2658:M2660"/>
    <mergeCell ref="D2661:D2663"/>
    <mergeCell ref="E2661:E2663"/>
    <mergeCell ref="F2661:F2663"/>
    <mergeCell ref="L2661:L2663"/>
    <mergeCell ref="M2661:M2663"/>
    <mergeCell ref="D2658:D2660"/>
    <mergeCell ref="E2658:E2660"/>
    <mergeCell ref="F2658:F2660"/>
    <mergeCell ref="L2658:L2660"/>
    <mergeCell ref="M2652:M2654"/>
    <mergeCell ref="D2655:D2657"/>
    <mergeCell ref="E2655:E2657"/>
    <mergeCell ref="F2655:F2657"/>
    <mergeCell ref="L2655:L2657"/>
    <mergeCell ref="M2655:M2657"/>
    <mergeCell ref="D2652:D2654"/>
    <mergeCell ref="E2652:E2654"/>
    <mergeCell ref="F2652:F2654"/>
    <mergeCell ref="L2652:L2654"/>
    <mergeCell ref="M2646:M2648"/>
    <mergeCell ref="D2649:D2651"/>
    <mergeCell ref="E2649:E2651"/>
    <mergeCell ref="F2649:F2651"/>
    <mergeCell ref="L2649:L2651"/>
    <mergeCell ref="M2649:M2651"/>
    <mergeCell ref="D2646:D2648"/>
    <mergeCell ref="E2646:E2648"/>
    <mergeCell ref="F2646:F2648"/>
    <mergeCell ref="L2646:L2648"/>
    <mergeCell ref="M2640:M2642"/>
    <mergeCell ref="D2643:D2645"/>
    <mergeCell ref="E2643:E2645"/>
    <mergeCell ref="F2643:F2645"/>
    <mergeCell ref="L2643:L2645"/>
    <mergeCell ref="M2643:M2645"/>
    <mergeCell ref="D2640:D2642"/>
    <mergeCell ref="E2640:E2642"/>
    <mergeCell ref="F2640:F2642"/>
    <mergeCell ref="L2640:L2642"/>
    <mergeCell ref="M2634:M2636"/>
    <mergeCell ref="D2637:D2639"/>
    <mergeCell ref="E2637:E2639"/>
    <mergeCell ref="F2637:F2639"/>
    <mergeCell ref="L2637:L2639"/>
    <mergeCell ref="M2637:M2639"/>
    <mergeCell ref="D2634:D2636"/>
    <mergeCell ref="E2634:E2636"/>
    <mergeCell ref="F2634:F2636"/>
    <mergeCell ref="L2634:L2636"/>
    <mergeCell ref="M2628:M2630"/>
    <mergeCell ref="D2631:D2633"/>
    <mergeCell ref="E2631:E2633"/>
    <mergeCell ref="F2631:F2633"/>
    <mergeCell ref="L2631:L2633"/>
    <mergeCell ref="M2631:M2633"/>
    <mergeCell ref="D2628:D2630"/>
    <mergeCell ref="E2628:E2630"/>
    <mergeCell ref="F2628:F2630"/>
    <mergeCell ref="L2628:L2630"/>
    <mergeCell ref="M2622:M2624"/>
    <mergeCell ref="D2625:D2627"/>
    <mergeCell ref="E2625:E2627"/>
    <mergeCell ref="F2625:F2627"/>
    <mergeCell ref="L2625:L2627"/>
    <mergeCell ref="M2625:M2627"/>
    <mergeCell ref="D2622:D2624"/>
    <mergeCell ref="E2622:E2624"/>
    <mergeCell ref="F2622:F2624"/>
    <mergeCell ref="L2622:L2624"/>
    <mergeCell ref="M2616:M2618"/>
    <mergeCell ref="D2619:D2621"/>
    <mergeCell ref="E2619:E2621"/>
    <mergeCell ref="F2619:F2621"/>
    <mergeCell ref="L2619:L2621"/>
    <mergeCell ref="M2619:M2621"/>
    <mergeCell ref="D2616:D2618"/>
    <mergeCell ref="E2616:E2618"/>
    <mergeCell ref="F2616:F2618"/>
    <mergeCell ref="L2616:L2618"/>
    <mergeCell ref="M2610:M2612"/>
    <mergeCell ref="D2613:D2615"/>
    <mergeCell ref="E2613:E2615"/>
    <mergeCell ref="F2613:F2615"/>
    <mergeCell ref="L2613:L2615"/>
    <mergeCell ref="M2613:M2615"/>
    <mergeCell ref="D2610:D2612"/>
    <mergeCell ref="E2610:E2612"/>
    <mergeCell ref="F2610:F2612"/>
    <mergeCell ref="L2610:L2612"/>
    <mergeCell ref="M2604:M2606"/>
    <mergeCell ref="D2607:D2609"/>
    <mergeCell ref="E2607:E2609"/>
    <mergeCell ref="F2607:F2609"/>
    <mergeCell ref="L2607:L2609"/>
    <mergeCell ref="M2607:M2609"/>
    <mergeCell ref="D2604:D2606"/>
    <mergeCell ref="E2604:E2606"/>
    <mergeCell ref="F2604:F2606"/>
    <mergeCell ref="L2604:L2606"/>
    <mergeCell ref="M2598:M2600"/>
    <mergeCell ref="D2601:D2603"/>
    <mergeCell ref="E2601:E2603"/>
    <mergeCell ref="F2601:F2603"/>
    <mergeCell ref="L2601:L2603"/>
    <mergeCell ref="M2601:M2603"/>
    <mergeCell ref="D2598:D2600"/>
    <mergeCell ref="E2598:E2600"/>
    <mergeCell ref="F2598:F2600"/>
    <mergeCell ref="L2598:L2600"/>
    <mergeCell ref="M2592:M2594"/>
    <mergeCell ref="D2595:D2597"/>
    <mergeCell ref="E2595:E2597"/>
    <mergeCell ref="F2595:F2597"/>
    <mergeCell ref="L2595:L2597"/>
    <mergeCell ref="M2595:M2597"/>
    <mergeCell ref="D2592:D2594"/>
    <mergeCell ref="E2592:E2594"/>
    <mergeCell ref="F2592:F2594"/>
    <mergeCell ref="L2592:L2594"/>
    <mergeCell ref="M2586:M2588"/>
    <mergeCell ref="D2589:D2591"/>
    <mergeCell ref="E2589:E2591"/>
    <mergeCell ref="F2589:F2591"/>
    <mergeCell ref="L2589:L2591"/>
    <mergeCell ref="M2589:M2591"/>
    <mergeCell ref="D2586:D2588"/>
    <mergeCell ref="E2586:E2588"/>
    <mergeCell ref="F2586:F2588"/>
    <mergeCell ref="L2586:L2588"/>
    <mergeCell ref="M2580:M2582"/>
    <mergeCell ref="D2583:D2585"/>
    <mergeCell ref="E2583:E2585"/>
    <mergeCell ref="F2583:F2585"/>
    <mergeCell ref="L2583:L2585"/>
    <mergeCell ref="M2583:M2585"/>
    <mergeCell ref="D2580:D2582"/>
    <mergeCell ref="E2580:E2582"/>
    <mergeCell ref="F2580:F2582"/>
    <mergeCell ref="L2580:L2582"/>
    <mergeCell ref="M2574:M2576"/>
    <mergeCell ref="D2577:D2579"/>
    <mergeCell ref="E2577:E2579"/>
    <mergeCell ref="F2577:F2579"/>
    <mergeCell ref="L2577:L2579"/>
    <mergeCell ref="M2577:M2579"/>
    <mergeCell ref="D2574:D2576"/>
    <mergeCell ref="E2574:E2576"/>
    <mergeCell ref="F2574:F2576"/>
    <mergeCell ref="L2574:L2576"/>
    <mergeCell ref="M2568:M2570"/>
    <mergeCell ref="D2571:D2573"/>
    <mergeCell ref="E2571:E2573"/>
    <mergeCell ref="F2571:F2573"/>
    <mergeCell ref="L2571:L2573"/>
    <mergeCell ref="M2571:M2573"/>
    <mergeCell ref="D2568:D2570"/>
    <mergeCell ref="E2568:E2570"/>
    <mergeCell ref="F2568:F2570"/>
    <mergeCell ref="L2568:L2570"/>
    <mergeCell ref="M2562:M2564"/>
    <mergeCell ref="D2565:D2567"/>
    <mergeCell ref="E2565:E2567"/>
    <mergeCell ref="F2565:F2567"/>
    <mergeCell ref="L2565:L2567"/>
    <mergeCell ref="M2565:M2567"/>
    <mergeCell ref="D2562:D2564"/>
    <mergeCell ref="E2562:E2564"/>
    <mergeCell ref="F2562:F2564"/>
    <mergeCell ref="L2562:L2564"/>
    <mergeCell ref="M2556:M2558"/>
    <mergeCell ref="D2559:D2561"/>
    <mergeCell ref="E2559:E2561"/>
    <mergeCell ref="F2559:F2561"/>
    <mergeCell ref="L2559:L2561"/>
    <mergeCell ref="M2559:M2561"/>
    <mergeCell ref="D2556:D2558"/>
    <mergeCell ref="E2556:E2558"/>
    <mergeCell ref="F2556:F2558"/>
    <mergeCell ref="L2556:L2558"/>
    <mergeCell ref="M2550:M2552"/>
    <mergeCell ref="D2553:D2555"/>
    <mergeCell ref="E2553:E2555"/>
    <mergeCell ref="F2553:F2555"/>
    <mergeCell ref="L2553:L2555"/>
    <mergeCell ref="M2553:M2555"/>
    <mergeCell ref="D2550:D2552"/>
    <mergeCell ref="E2550:E2552"/>
    <mergeCell ref="F2550:F2552"/>
    <mergeCell ref="L2550:L2552"/>
    <mergeCell ref="M2544:M2546"/>
    <mergeCell ref="D2547:D2549"/>
    <mergeCell ref="E2547:E2549"/>
    <mergeCell ref="F2547:F2549"/>
    <mergeCell ref="L2547:L2549"/>
    <mergeCell ref="M2547:M2549"/>
    <mergeCell ref="D2544:D2546"/>
    <mergeCell ref="E2544:E2546"/>
    <mergeCell ref="F2544:F2546"/>
    <mergeCell ref="L2544:L2546"/>
    <mergeCell ref="M2538:M2540"/>
    <mergeCell ref="D2541:D2543"/>
    <mergeCell ref="E2541:E2543"/>
    <mergeCell ref="F2541:F2543"/>
    <mergeCell ref="L2541:L2543"/>
    <mergeCell ref="M2541:M2543"/>
    <mergeCell ref="D2538:D2540"/>
    <mergeCell ref="E2538:E2540"/>
    <mergeCell ref="F2538:F2540"/>
    <mergeCell ref="L2538:L2540"/>
    <mergeCell ref="M2532:M2534"/>
    <mergeCell ref="D2535:D2537"/>
    <mergeCell ref="E2535:E2537"/>
    <mergeCell ref="F2535:F2537"/>
    <mergeCell ref="L2535:L2537"/>
    <mergeCell ref="M2535:M2537"/>
    <mergeCell ref="D2532:D2534"/>
    <mergeCell ref="E2532:E2534"/>
    <mergeCell ref="F2532:F2534"/>
    <mergeCell ref="L2532:L2534"/>
    <mergeCell ref="M2526:M2528"/>
    <mergeCell ref="D2529:D2531"/>
    <mergeCell ref="E2529:E2531"/>
    <mergeCell ref="F2529:F2531"/>
    <mergeCell ref="L2529:L2531"/>
    <mergeCell ref="M2529:M2531"/>
    <mergeCell ref="D2526:D2528"/>
    <mergeCell ref="E2526:E2528"/>
    <mergeCell ref="F2526:F2528"/>
    <mergeCell ref="L2526:L2528"/>
    <mergeCell ref="M2520:M2522"/>
    <mergeCell ref="D2523:D2525"/>
    <mergeCell ref="E2523:E2525"/>
    <mergeCell ref="F2523:F2525"/>
    <mergeCell ref="L2523:L2525"/>
    <mergeCell ref="M2523:M2525"/>
    <mergeCell ref="D2520:D2522"/>
    <mergeCell ref="E2520:E2522"/>
    <mergeCell ref="F2520:F2522"/>
    <mergeCell ref="L2520:L2522"/>
    <mergeCell ref="M2514:M2516"/>
    <mergeCell ref="D2517:D2519"/>
    <mergeCell ref="E2517:E2519"/>
    <mergeCell ref="F2517:F2519"/>
    <mergeCell ref="L2517:L2519"/>
    <mergeCell ref="M2517:M2519"/>
    <mergeCell ref="D2514:D2516"/>
    <mergeCell ref="E2514:E2516"/>
    <mergeCell ref="F2514:F2516"/>
    <mergeCell ref="L2514:L2516"/>
    <mergeCell ref="M2508:M2510"/>
    <mergeCell ref="D2511:D2513"/>
    <mergeCell ref="E2511:E2513"/>
    <mergeCell ref="F2511:F2513"/>
    <mergeCell ref="L2511:L2513"/>
    <mergeCell ref="M2511:M2513"/>
    <mergeCell ref="D2508:D2510"/>
    <mergeCell ref="E2508:E2510"/>
    <mergeCell ref="F2508:F2510"/>
    <mergeCell ref="L2508:L2510"/>
    <mergeCell ref="M2502:M2504"/>
    <mergeCell ref="D2505:D2507"/>
    <mergeCell ref="E2505:E2507"/>
    <mergeCell ref="F2505:F2507"/>
    <mergeCell ref="L2505:L2507"/>
    <mergeCell ref="M2505:M2507"/>
    <mergeCell ref="D2502:D2504"/>
    <mergeCell ref="E2502:E2504"/>
    <mergeCell ref="F2502:F2504"/>
    <mergeCell ref="L2502:L2504"/>
    <mergeCell ref="M2496:M2498"/>
    <mergeCell ref="D2499:D2501"/>
    <mergeCell ref="E2499:E2501"/>
    <mergeCell ref="F2499:F2501"/>
    <mergeCell ref="L2499:L2501"/>
    <mergeCell ref="M2499:M2501"/>
    <mergeCell ref="D2496:D2498"/>
    <mergeCell ref="E2496:E2498"/>
    <mergeCell ref="F2496:F2498"/>
    <mergeCell ref="L2496:L2498"/>
    <mergeCell ref="M2490:M2492"/>
    <mergeCell ref="D2493:D2495"/>
    <mergeCell ref="E2493:E2495"/>
    <mergeCell ref="F2493:F2495"/>
    <mergeCell ref="L2493:L2495"/>
    <mergeCell ref="M2493:M2495"/>
    <mergeCell ref="D2490:D2492"/>
    <mergeCell ref="E2490:E2492"/>
    <mergeCell ref="F2490:F2492"/>
    <mergeCell ref="L2490:L2492"/>
    <mergeCell ref="M2484:M2486"/>
    <mergeCell ref="D2487:D2489"/>
    <mergeCell ref="E2487:E2489"/>
    <mergeCell ref="F2487:F2489"/>
    <mergeCell ref="L2487:L2489"/>
    <mergeCell ref="M2487:M2489"/>
    <mergeCell ref="D2484:D2486"/>
    <mergeCell ref="E2484:E2486"/>
    <mergeCell ref="F2484:F2486"/>
    <mergeCell ref="L2484:L2486"/>
    <mergeCell ref="M2478:M2480"/>
    <mergeCell ref="D2481:D2483"/>
    <mergeCell ref="E2481:E2483"/>
    <mergeCell ref="F2481:F2483"/>
    <mergeCell ref="L2481:L2483"/>
    <mergeCell ref="M2481:M2483"/>
    <mergeCell ref="D2478:D2480"/>
    <mergeCell ref="E2478:E2480"/>
    <mergeCell ref="F2478:F2480"/>
    <mergeCell ref="L2478:L2480"/>
    <mergeCell ref="M2472:M2474"/>
    <mergeCell ref="D2475:D2477"/>
    <mergeCell ref="E2475:E2477"/>
    <mergeCell ref="F2475:F2477"/>
    <mergeCell ref="L2475:L2477"/>
    <mergeCell ref="M2475:M2477"/>
    <mergeCell ref="D2472:D2474"/>
    <mergeCell ref="E2472:E2474"/>
    <mergeCell ref="F2472:F2474"/>
    <mergeCell ref="L2472:L2474"/>
    <mergeCell ref="M2466:M2468"/>
    <mergeCell ref="D2469:D2471"/>
    <mergeCell ref="E2469:E2471"/>
    <mergeCell ref="F2469:F2471"/>
    <mergeCell ref="L2469:L2471"/>
    <mergeCell ref="M2469:M2471"/>
    <mergeCell ref="D2466:D2468"/>
    <mergeCell ref="E2466:E2468"/>
    <mergeCell ref="F2466:F2468"/>
    <mergeCell ref="L2466:L2468"/>
    <mergeCell ref="M2460:M2462"/>
    <mergeCell ref="D2463:D2465"/>
    <mergeCell ref="E2463:E2465"/>
    <mergeCell ref="F2463:F2465"/>
    <mergeCell ref="L2463:L2465"/>
    <mergeCell ref="M2463:M2465"/>
    <mergeCell ref="D2460:D2462"/>
    <mergeCell ref="E2460:E2462"/>
    <mergeCell ref="F2460:F2462"/>
    <mergeCell ref="L2460:L2462"/>
    <mergeCell ref="M2454:M2456"/>
    <mergeCell ref="D2457:D2459"/>
    <mergeCell ref="E2457:E2459"/>
    <mergeCell ref="F2457:F2459"/>
    <mergeCell ref="L2457:L2459"/>
    <mergeCell ref="M2457:M2459"/>
    <mergeCell ref="D2454:D2456"/>
    <mergeCell ref="E2454:E2456"/>
    <mergeCell ref="F2454:F2456"/>
    <mergeCell ref="L2454:L2456"/>
    <mergeCell ref="M2448:M2450"/>
    <mergeCell ref="D2451:D2453"/>
    <mergeCell ref="E2451:E2453"/>
    <mergeCell ref="F2451:F2453"/>
    <mergeCell ref="L2451:L2453"/>
    <mergeCell ref="M2451:M2453"/>
    <mergeCell ref="D2448:D2450"/>
    <mergeCell ref="E2448:E2450"/>
    <mergeCell ref="F2448:F2450"/>
    <mergeCell ref="L2448:L2450"/>
    <mergeCell ref="M2442:M2444"/>
    <mergeCell ref="D2445:D2447"/>
    <mergeCell ref="E2445:E2447"/>
    <mergeCell ref="F2445:F2447"/>
    <mergeCell ref="L2445:L2447"/>
    <mergeCell ref="M2445:M2447"/>
    <mergeCell ref="D2442:D2444"/>
    <mergeCell ref="E2442:E2444"/>
    <mergeCell ref="F2442:F2444"/>
    <mergeCell ref="L2442:L2444"/>
    <mergeCell ref="M2436:M2438"/>
    <mergeCell ref="D2439:D2441"/>
    <mergeCell ref="E2439:E2441"/>
    <mergeCell ref="F2439:F2441"/>
    <mergeCell ref="L2439:L2441"/>
    <mergeCell ref="M2439:M2441"/>
    <mergeCell ref="D2436:D2438"/>
    <mergeCell ref="E2436:E2438"/>
    <mergeCell ref="F2436:F2438"/>
    <mergeCell ref="L2436:L2438"/>
    <mergeCell ref="M2430:M2432"/>
    <mergeCell ref="D2433:D2435"/>
    <mergeCell ref="E2433:E2435"/>
    <mergeCell ref="F2433:F2435"/>
    <mergeCell ref="L2433:L2435"/>
    <mergeCell ref="M2433:M2435"/>
    <mergeCell ref="D2430:D2432"/>
    <mergeCell ref="E2430:E2432"/>
    <mergeCell ref="F2430:F2432"/>
    <mergeCell ref="L2430:L2432"/>
    <mergeCell ref="M2424:M2426"/>
    <mergeCell ref="D2427:D2429"/>
    <mergeCell ref="E2427:E2429"/>
    <mergeCell ref="F2427:F2429"/>
    <mergeCell ref="L2427:L2429"/>
    <mergeCell ref="M2427:M2429"/>
    <mergeCell ref="D2424:D2426"/>
    <mergeCell ref="E2424:E2426"/>
    <mergeCell ref="F2424:F2426"/>
    <mergeCell ref="L2424:L2426"/>
    <mergeCell ref="M2418:M2420"/>
    <mergeCell ref="D2421:D2423"/>
    <mergeCell ref="E2421:E2423"/>
    <mergeCell ref="F2421:F2423"/>
    <mergeCell ref="L2421:L2423"/>
    <mergeCell ref="M2421:M2423"/>
    <mergeCell ref="D2418:D2420"/>
    <mergeCell ref="E2418:E2420"/>
    <mergeCell ref="F2418:F2420"/>
    <mergeCell ref="L2418:L2420"/>
    <mergeCell ref="M2412:M2414"/>
    <mergeCell ref="D2415:D2417"/>
    <mergeCell ref="E2415:E2417"/>
    <mergeCell ref="F2415:F2417"/>
    <mergeCell ref="L2415:L2417"/>
    <mergeCell ref="M2415:M2417"/>
    <mergeCell ref="D2412:D2414"/>
    <mergeCell ref="E2412:E2414"/>
    <mergeCell ref="F2412:F2414"/>
    <mergeCell ref="L2412:L2414"/>
    <mergeCell ref="M2406:M2408"/>
    <mergeCell ref="D2409:D2411"/>
    <mergeCell ref="E2409:E2411"/>
    <mergeCell ref="F2409:F2411"/>
    <mergeCell ref="L2409:L2411"/>
    <mergeCell ref="M2409:M2411"/>
    <mergeCell ref="D2406:D2408"/>
    <mergeCell ref="E2406:E2408"/>
    <mergeCell ref="F2406:F2408"/>
    <mergeCell ref="L2406:L2408"/>
    <mergeCell ref="M2400:M2402"/>
    <mergeCell ref="D2403:D2405"/>
    <mergeCell ref="E2403:E2405"/>
    <mergeCell ref="F2403:F2405"/>
    <mergeCell ref="L2403:L2405"/>
    <mergeCell ref="M2403:M2405"/>
    <mergeCell ref="D2400:D2402"/>
    <mergeCell ref="E2400:E2402"/>
    <mergeCell ref="F2400:F2402"/>
    <mergeCell ref="L2400:L2402"/>
    <mergeCell ref="M2394:M2396"/>
    <mergeCell ref="D2397:D2399"/>
    <mergeCell ref="E2397:E2399"/>
    <mergeCell ref="F2397:F2399"/>
    <mergeCell ref="L2397:L2399"/>
    <mergeCell ref="M2397:M2399"/>
    <mergeCell ref="D2394:D2396"/>
    <mergeCell ref="E2394:E2396"/>
    <mergeCell ref="F2394:F2396"/>
    <mergeCell ref="L2394:L2396"/>
    <mergeCell ref="M2388:M2390"/>
    <mergeCell ref="D2391:D2393"/>
    <mergeCell ref="E2391:E2393"/>
    <mergeCell ref="F2391:F2393"/>
    <mergeCell ref="L2391:L2393"/>
    <mergeCell ref="M2391:M2393"/>
    <mergeCell ref="D2388:D2390"/>
    <mergeCell ref="E2388:E2390"/>
    <mergeCell ref="F2388:F2390"/>
    <mergeCell ref="L2388:L2390"/>
    <mergeCell ref="M2382:M2384"/>
    <mergeCell ref="D2385:D2387"/>
    <mergeCell ref="E2385:E2387"/>
    <mergeCell ref="F2385:F2387"/>
    <mergeCell ref="L2385:L2387"/>
    <mergeCell ref="M2385:M2387"/>
    <mergeCell ref="D2382:D2384"/>
    <mergeCell ref="E2382:E2384"/>
    <mergeCell ref="F2382:F2384"/>
    <mergeCell ref="L2382:L2384"/>
    <mergeCell ref="M2376:M2378"/>
    <mergeCell ref="D2379:D2381"/>
    <mergeCell ref="E2379:E2381"/>
    <mergeCell ref="F2379:F2381"/>
    <mergeCell ref="L2379:L2381"/>
    <mergeCell ref="M2379:M2381"/>
    <mergeCell ref="D2376:D2378"/>
    <mergeCell ref="E2376:E2378"/>
    <mergeCell ref="F2376:F2378"/>
    <mergeCell ref="L2376:L2378"/>
    <mergeCell ref="M2370:M2372"/>
    <mergeCell ref="D2373:D2375"/>
    <mergeCell ref="E2373:E2375"/>
    <mergeCell ref="F2373:F2375"/>
    <mergeCell ref="L2373:L2375"/>
    <mergeCell ref="M2373:M2375"/>
    <mergeCell ref="D2370:D2372"/>
    <mergeCell ref="E2370:E2372"/>
    <mergeCell ref="F2370:F2372"/>
    <mergeCell ref="L2370:L2372"/>
    <mergeCell ref="M2364:M2366"/>
    <mergeCell ref="D2367:D2369"/>
    <mergeCell ref="E2367:E2369"/>
    <mergeCell ref="F2367:F2369"/>
    <mergeCell ref="L2367:L2369"/>
    <mergeCell ref="M2367:M2369"/>
    <mergeCell ref="D2364:D2366"/>
    <mergeCell ref="E2364:E2366"/>
    <mergeCell ref="F2364:F2366"/>
    <mergeCell ref="L2364:L2366"/>
    <mergeCell ref="M2358:M2360"/>
    <mergeCell ref="D2361:D2363"/>
    <mergeCell ref="E2361:E2363"/>
    <mergeCell ref="F2361:F2363"/>
    <mergeCell ref="L2361:L2363"/>
    <mergeCell ref="M2361:M2363"/>
    <mergeCell ref="D2358:D2360"/>
    <mergeCell ref="E2358:E2360"/>
    <mergeCell ref="F2358:F2360"/>
    <mergeCell ref="L2358:L2360"/>
    <mergeCell ref="M2352:M2354"/>
    <mergeCell ref="D2355:D2357"/>
    <mergeCell ref="E2355:E2357"/>
    <mergeCell ref="F2355:F2357"/>
    <mergeCell ref="L2355:L2357"/>
    <mergeCell ref="M2355:M2357"/>
    <mergeCell ref="D2352:D2354"/>
    <mergeCell ref="E2352:E2354"/>
    <mergeCell ref="F2352:F2354"/>
    <mergeCell ref="L2352:L2354"/>
    <mergeCell ref="M2346:M2348"/>
    <mergeCell ref="D2349:D2351"/>
    <mergeCell ref="E2349:E2351"/>
    <mergeCell ref="F2349:F2351"/>
    <mergeCell ref="L2349:L2351"/>
    <mergeCell ref="M2349:M2351"/>
    <mergeCell ref="D2346:D2348"/>
    <mergeCell ref="E2346:E2348"/>
    <mergeCell ref="F2346:F2348"/>
    <mergeCell ref="L2346:L2348"/>
    <mergeCell ref="M2340:M2342"/>
    <mergeCell ref="D2343:D2345"/>
    <mergeCell ref="E2343:E2345"/>
    <mergeCell ref="F2343:F2345"/>
    <mergeCell ref="L2343:L2345"/>
    <mergeCell ref="M2343:M2345"/>
    <mergeCell ref="D2340:D2342"/>
    <mergeCell ref="E2340:E2342"/>
    <mergeCell ref="F2340:F2342"/>
    <mergeCell ref="L2340:L2342"/>
    <mergeCell ref="M2334:M2336"/>
    <mergeCell ref="D2337:D2339"/>
    <mergeCell ref="E2337:E2339"/>
    <mergeCell ref="F2337:F2339"/>
    <mergeCell ref="L2337:L2339"/>
    <mergeCell ref="M2337:M2339"/>
    <mergeCell ref="D2334:D2336"/>
    <mergeCell ref="E2334:E2336"/>
    <mergeCell ref="F2334:F2336"/>
    <mergeCell ref="L2334:L2336"/>
    <mergeCell ref="M2328:M2330"/>
    <mergeCell ref="D2331:D2333"/>
    <mergeCell ref="E2331:E2333"/>
    <mergeCell ref="F2331:F2333"/>
    <mergeCell ref="L2331:L2333"/>
    <mergeCell ref="M2331:M2333"/>
    <mergeCell ref="D2328:D2330"/>
    <mergeCell ref="E2328:E2330"/>
    <mergeCell ref="F2328:F2330"/>
    <mergeCell ref="L2328:L2330"/>
    <mergeCell ref="M2322:M2324"/>
    <mergeCell ref="D2325:D2327"/>
    <mergeCell ref="E2325:E2327"/>
    <mergeCell ref="F2325:F2327"/>
    <mergeCell ref="L2325:L2327"/>
    <mergeCell ref="M2325:M2327"/>
    <mergeCell ref="D2322:D2324"/>
    <mergeCell ref="E2322:E2324"/>
    <mergeCell ref="F2322:F2324"/>
    <mergeCell ref="L2322:L2324"/>
    <mergeCell ref="M2316:M2318"/>
    <mergeCell ref="D2319:D2321"/>
    <mergeCell ref="E2319:E2321"/>
    <mergeCell ref="F2319:F2321"/>
    <mergeCell ref="L2319:L2321"/>
    <mergeCell ref="M2319:M2321"/>
    <mergeCell ref="D2316:D2318"/>
    <mergeCell ref="E2316:E2318"/>
    <mergeCell ref="F2316:F2318"/>
    <mergeCell ref="L2316:L2318"/>
    <mergeCell ref="M2310:M2312"/>
    <mergeCell ref="D2313:D2315"/>
    <mergeCell ref="E2313:E2315"/>
    <mergeCell ref="F2313:F2315"/>
    <mergeCell ref="L2313:L2315"/>
    <mergeCell ref="M2313:M2315"/>
    <mergeCell ref="D2310:D2312"/>
    <mergeCell ref="E2310:E2312"/>
    <mergeCell ref="F2310:F2312"/>
    <mergeCell ref="L2310:L2312"/>
    <mergeCell ref="M2304:M2306"/>
    <mergeCell ref="D2307:D2309"/>
    <mergeCell ref="E2307:E2309"/>
    <mergeCell ref="F2307:F2309"/>
    <mergeCell ref="L2307:L2309"/>
    <mergeCell ref="M2307:M2309"/>
    <mergeCell ref="D2304:D2306"/>
    <mergeCell ref="E2304:E2306"/>
    <mergeCell ref="F2304:F2306"/>
    <mergeCell ref="L2304:L2306"/>
    <mergeCell ref="M2298:M2300"/>
    <mergeCell ref="D2301:D2303"/>
    <mergeCell ref="E2301:E2303"/>
    <mergeCell ref="F2301:F2303"/>
    <mergeCell ref="L2301:L2303"/>
    <mergeCell ref="M2301:M2303"/>
    <mergeCell ref="D2298:D2300"/>
    <mergeCell ref="E2298:E2300"/>
    <mergeCell ref="F2298:F2300"/>
    <mergeCell ref="L2298:L2300"/>
    <mergeCell ref="M2292:M2294"/>
    <mergeCell ref="D2295:D2297"/>
    <mergeCell ref="E2295:E2297"/>
    <mergeCell ref="F2295:F2297"/>
    <mergeCell ref="L2295:L2297"/>
    <mergeCell ref="M2295:M2297"/>
    <mergeCell ref="D2292:D2294"/>
    <mergeCell ref="E2292:E2294"/>
    <mergeCell ref="F2292:F2294"/>
    <mergeCell ref="L2292:L2294"/>
    <mergeCell ref="M2286:M2288"/>
    <mergeCell ref="D2289:D2291"/>
    <mergeCell ref="E2289:E2291"/>
    <mergeCell ref="F2289:F2291"/>
    <mergeCell ref="L2289:L2291"/>
    <mergeCell ref="M2289:M2291"/>
    <mergeCell ref="D2286:D2288"/>
    <mergeCell ref="E2286:E2288"/>
    <mergeCell ref="F2286:F2288"/>
    <mergeCell ref="L2286:L2288"/>
    <mergeCell ref="M2280:M2282"/>
    <mergeCell ref="D2283:D2285"/>
    <mergeCell ref="E2283:E2285"/>
    <mergeCell ref="F2283:F2285"/>
    <mergeCell ref="L2283:L2285"/>
    <mergeCell ref="M2283:M2285"/>
    <mergeCell ref="D2280:D2282"/>
    <mergeCell ref="E2280:E2282"/>
    <mergeCell ref="F2280:F2282"/>
    <mergeCell ref="L2280:L2282"/>
    <mergeCell ref="M2274:M2276"/>
    <mergeCell ref="D2277:D2279"/>
    <mergeCell ref="E2277:E2279"/>
    <mergeCell ref="F2277:F2279"/>
    <mergeCell ref="L2277:L2279"/>
    <mergeCell ref="M2277:M2279"/>
    <mergeCell ref="D2274:D2276"/>
    <mergeCell ref="E2274:E2276"/>
    <mergeCell ref="F2274:F2276"/>
    <mergeCell ref="L2274:L2276"/>
    <mergeCell ref="M2268:M2270"/>
    <mergeCell ref="D2271:D2273"/>
    <mergeCell ref="E2271:E2273"/>
    <mergeCell ref="F2271:F2273"/>
    <mergeCell ref="L2271:L2273"/>
    <mergeCell ref="M2271:M2273"/>
    <mergeCell ref="D2268:D2270"/>
    <mergeCell ref="E2268:E2270"/>
    <mergeCell ref="F2268:F2270"/>
    <mergeCell ref="L2268:L2270"/>
    <mergeCell ref="M2262:M2264"/>
    <mergeCell ref="D2265:D2267"/>
    <mergeCell ref="E2265:E2267"/>
    <mergeCell ref="F2265:F2267"/>
    <mergeCell ref="L2265:L2267"/>
    <mergeCell ref="M2265:M2267"/>
    <mergeCell ref="D2262:D2264"/>
    <mergeCell ref="E2262:E2264"/>
    <mergeCell ref="F2262:F2264"/>
    <mergeCell ref="L2262:L2264"/>
    <mergeCell ref="M2256:M2258"/>
    <mergeCell ref="D2259:D2261"/>
    <mergeCell ref="E2259:E2261"/>
    <mergeCell ref="F2259:F2261"/>
    <mergeCell ref="L2259:L2261"/>
    <mergeCell ref="M2259:M2261"/>
    <mergeCell ref="D2256:D2258"/>
    <mergeCell ref="E2256:E2258"/>
    <mergeCell ref="F2256:F2258"/>
    <mergeCell ref="L2256:L2258"/>
    <mergeCell ref="M2250:M2252"/>
    <mergeCell ref="D2253:D2255"/>
    <mergeCell ref="E2253:E2255"/>
    <mergeCell ref="F2253:F2255"/>
    <mergeCell ref="L2253:L2255"/>
    <mergeCell ref="M2253:M2255"/>
    <mergeCell ref="D2250:D2252"/>
    <mergeCell ref="E2250:E2252"/>
    <mergeCell ref="F2250:F2252"/>
    <mergeCell ref="L2250:L2252"/>
    <mergeCell ref="M2244:M2246"/>
    <mergeCell ref="D2247:D2249"/>
    <mergeCell ref="E2247:E2249"/>
    <mergeCell ref="F2247:F2249"/>
    <mergeCell ref="L2247:L2249"/>
    <mergeCell ref="M2247:M2249"/>
    <mergeCell ref="D2244:D2246"/>
    <mergeCell ref="E2244:E2246"/>
    <mergeCell ref="F2244:F2246"/>
    <mergeCell ref="L2244:L2246"/>
    <mergeCell ref="M2238:M2240"/>
    <mergeCell ref="D2241:D2243"/>
    <mergeCell ref="E2241:E2243"/>
    <mergeCell ref="F2241:F2243"/>
    <mergeCell ref="L2241:L2243"/>
    <mergeCell ref="M2241:M2243"/>
    <mergeCell ref="D2238:D2240"/>
    <mergeCell ref="E2238:E2240"/>
    <mergeCell ref="F2238:F2240"/>
    <mergeCell ref="L2238:L2240"/>
    <mergeCell ref="M2232:M2234"/>
    <mergeCell ref="D2235:D2237"/>
    <mergeCell ref="E2235:E2237"/>
    <mergeCell ref="F2235:F2237"/>
    <mergeCell ref="L2235:L2237"/>
    <mergeCell ref="M2235:M2237"/>
    <mergeCell ref="D2232:D2234"/>
    <mergeCell ref="E2232:E2234"/>
    <mergeCell ref="F2232:F2234"/>
    <mergeCell ref="L2232:L2234"/>
    <mergeCell ref="M2226:M2228"/>
    <mergeCell ref="D2229:D2231"/>
    <mergeCell ref="E2229:E2231"/>
    <mergeCell ref="F2229:F2231"/>
    <mergeCell ref="L2229:L2231"/>
    <mergeCell ref="M2229:M2231"/>
    <mergeCell ref="D2226:D2228"/>
    <mergeCell ref="E2226:E2228"/>
    <mergeCell ref="F2226:F2228"/>
    <mergeCell ref="L2226:L2228"/>
    <mergeCell ref="M2220:M2222"/>
    <mergeCell ref="D2223:D2225"/>
    <mergeCell ref="E2223:E2225"/>
    <mergeCell ref="F2223:F2225"/>
    <mergeCell ref="L2223:L2225"/>
    <mergeCell ref="M2223:M2225"/>
    <mergeCell ref="D2220:D2222"/>
    <mergeCell ref="E2220:E2222"/>
    <mergeCell ref="F2220:F2222"/>
    <mergeCell ref="L2220:L2222"/>
    <mergeCell ref="M2214:M2216"/>
    <mergeCell ref="D2217:D2219"/>
    <mergeCell ref="E2217:E2219"/>
    <mergeCell ref="F2217:F2219"/>
    <mergeCell ref="L2217:L2219"/>
    <mergeCell ref="M2217:M2219"/>
    <mergeCell ref="D2214:D2216"/>
    <mergeCell ref="E2214:E2216"/>
    <mergeCell ref="F2214:F2216"/>
    <mergeCell ref="L2214:L2216"/>
    <mergeCell ref="M2208:M2210"/>
    <mergeCell ref="D2211:D2213"/>
    <mergeCell ref="E2211:E2213"/>
    <mergeCell ref="F2211:F2213"/>
    <mergeCell ref="L2211:L2213"/>
    <mergeCell ref="M2211:M2213"/>
    <mergeCell ref="D2208:D2210"/>
    <mergeCell ref="E2208:E2210"/>
    <mergeCell ref="F2208:F2210"/>
    <mergeCell ref="L2208:L2210"/>
    <mergeCell ref="M2202:M2204"/>
    <mergeCell ref="D2205:D2207"/>
    <mergeCell ref="E2205:E2207"/>
    <mergeCell ref="F2205:F2207"/>
    <mergeCell ref="L2205:L2207"/>
    <mergeCell ref="M2205:M2207"/>
    <mergeCell ref="D2202:D2204"/>
    <mergeCell ref="E2202:E2204"/>
    <mergeCell ref="F2202:F2204"/>
    <mergeCell ref="L2202:L2204"/>
    <mergeCell ref="M2196:M2198"/>
    <mergeCell ref="D2199:D2201"/>
    <mergeCell ref="E2199:E2201"/>
    <mergeCell ref="F2199:F2201"/>
    <mergeCell ref="L2199:L2201"/>
    <mergeCell ref="M2199:M2201"/>
    <mergeCell ref="D2196:D2198"/>
    <mergeCell ref="E2196:E2198"/>
    <mergeCell ref="F2196:F2198"/>
    <mergeCell ref="L2196:L2198"/>
    <mergeCell ref="M2190:M2192"/>
    <mergeCell ref="D2193:D2195"/>
    <mergeCell ref="E2193:E2195"/>
    <mergeCell ref="F2193:F2195"/>
    <mergeCell ref="L2193:L2195"/>
    <mergeCell ref="M2193:M2195"/>
    <mergeCell ref="D2190:D2192"/>
    <mergeCell ref="E2190:E2192"/>
    <mergeCell ref="F2190:F2192"/>
    <mergeCell ref="L2190:L2192"/>
    <mergeCell ref="M2184:M2186"/>
    <mergeCell ref="D2187:D2189"/>
    <mergeCell ref="E2187:E2189"/>
    <mergeCell ref="F2187:F2189"/>
    <mergeCell ref="L2187:L2189"/>
    <mergeCell ref="M2187:M2189"/>
    <mergeCell ref="D2184:D2186"/>
    <mergeCell ref="E2184:E2186"/>
    <mergeCell ref="F2184:F2186"/>
    <mergeCell ref="L2184:L2186"/>
    <mergeCell ref="M2178:M2180"/>
    <mergeCell ref="D2181:D2183"/>
    <mergeCell ref="E2181:E2183"/>
    <mergeCell ref="F2181:F2183"/>
    <mergeCell ref="L2181:L2183"/>
    <mergeCell ref="M2181:M2183"/>
    <mergeCell ref="D2178:D2180"/>
    <mergeCell ref="E2178:E2180"/>
    <mergeCell ref="F2178:F2180"/>
    <mergeCell ref="L2178:L2180"/>
    <mergeCell ref="M2172:M2174"/>
    <mergeCell ref="D2175:D2177"/>
    <mergeCell ref="E2175:E2177"/>
    <mergeCell ref="F2175:F2177"/>
    <mergeCell ref="L2175:L2177"/>
    <mergeCell ref="M2175:M2177"/>
    <mergeCell ref="D2172:D2174"/>
    <mergeCell ref="E2172:E2174"/>
    <mergeCell ref="F2172:F2174"/>
    <mergeCell ref="L2172:L2174"/>
    <mergeCell ref="M2166:M2168"/>
    <mergeCell ref="D2169:D2171"/>
    <mergeCell ref="E2169:E2171"/>
    <mergeCell ref="F2169:F2171"/>
    <mergeCell ref="L2169:L2171"/>
    <mergeCell ref="M2169:M2171"/>
    <mergeCell ref="D2166:D2168"/>
    <mergeCell ref="E2166:E2168"/>
    <mergeCell ref="F2166:F2168"/>
    <mergeCell ref="L2166:L2168"/>
    <mergeCell ref="M2160:M2162"/>
    <mergeCell ref="D2163:D2165"/>
    <mergeCell ref="E2163:E2165"/>
    <mergeCell ref="F2163:F2165"/>
    <mergeCell ref="L2163:L2165"/>
    <mergeCell ref="M2163:M2165"/>
    <mergeCell ref="D2160:D2162"/>
    <mergeCell ref="E2160:E2162"/>
    <mergeCell ref="F2160:F2162"/>
    <mergeCell ref="L2160:L2162"/>
    <mergeCell ref="M2154:M2156"/>
    <mergeCell ref="D2157:D2159"/>
    <mergeCell ref="E2157:E2159"/>
    <mergeCell ref="F2157:F2159"/>
    <mergeCell ref="L2157:L2159"/>
    <mergeCell ref="M2157:M2159"/>
    <mergeCell ref="D2154:D2156"/>
    <mergeCell ref="E2154:E2156"/>
    <mergeCell ref="F2154:F2156"/>
    <mergeCell ref="L2154:L2156"/>
    <mergeCell ref="M2148:M2150"/>
    <mergeCell ref="D2151:D2153"/>
    <mergeCell ref="E2151:E2153"/>
    <mergeCell ref="F2151:F2153"/>
    <mergeCell ref="L2151:L2153"/>
    <mergeCell ref="M2151:M2153"/>
    <mergeCell ref="D2148:D2150"/>
    <mergeCell ref="E2148:E2150"/>
    <mergeCell ref="F2148:F2150"/>
    <mergeCell ref="L2148:L2150"/>
    <mergeCell ref="M2142:M2144"/>
    <mergeCell ref="D2145:D2147"/>
    <mergeCell ref="E2145:E2147"/>
    <mergeCell ref="F2145:F2147"/>
    <mergeCell ref="L2145:L2147"/>
    <mergeCell ref="M2145:M2147"/>
    <mergeCell ref="D2142:D2144"/>
    <mergeCell ref="E2142:E2144"/>
    <mergeCell ref="F2142:F2144"/>
    <mergeCell ref="L2142:L2144"/>
    <mergeCell ref="M2136:M2138"/>
    <mergeCell ref="D2139:D2141"/>
    <mergeCell ref="E2139:E2141"/>
    <mergeCell ref="F2139:F2141"/>
    <mergeCell ref="L2139:L2141"/>
    <mergeCell ref="M2139:M2141"/>
    <mergeCell ref="D2136:D2138"/>
    <mergeCell ref="E2136:E2138"/>
    <mergeCell ref="F2136:F2138"/>
    <mergeCell ref="L2136:L2138"/>
    <mergeCell ref="M2130:M2132"/>
    <mergeCell ref="D2133:D2135"/>
    <mergeCell ref="E2133:E2135"/>
    <mergeCell ref="F2133:F2135"/>
    <mergeCell ref="L2133:L2135"/>
    <mergeCell ref="M2133:M2135"/>
    <mergeCell ref="D2130:D2132"/>
    <mergeCell ref="E2130:E2132"/>
    <mergeCell ref="F2130:F2132"/>
    <mergeCell ref="L2130:L2132"/>
    <mergeCell ref="M2124:M2126"/>
    <mergeCell ref="D2127:D2129"/>
    <mergeCell ref="E2127:E2129"/>
    <mergeCell ref="F2127:F2129"/>
    <mergeCell ref="L2127:L2129"/>
    <mergeCell ref="M2127:M2129"/>
    <mergeCell ref="D2124:D2126"/>
    <mergeCell ref="E2124:E2126"/>
    <mergeCell ref="F2124:F2126"/>
    <mergeCell ref="L2124:L2126"/>
    <mergeCell ref="M2118:M2120"/>
    <mergeCell ref="D2121:D2123"/>
    <mergeCell ref="E2121:E2123"/>
    <mergeCell ref="F2121:F2123"/>
    <mergeCell ref="L2121:L2123"/>
    <mergeCell ref="M2121:M2123"/>
    <mergeCell ref="D2118:D2120"/>
    <mergeCell ref="E2118:E2120"/>
    <mergeCell ref="F2118:F2120"/>
    <mergeCell ref="L2118:L2120"/>
    <mergeCell ref="M2112:M2114"/>
    <mergeCell ref="D2115:D2117"/>
    <mergeCell ref="E2115:E2117"/>
    <mergeCell ref="F2115:F2117"/>
    <mergeCell ref="L2115:L2117"/>
    <mergeCell ref="M2115:M2117"/>
    <mergeCell ref="D2112:D2114"/>
    <mergeCell ref="E2112:E2114"/>
    <mergeCell ref="F2112:F2114"/>
    <mergeCell ref="L2112:L2114"/>
    <mergeCell ref="M2106:M2108"/>
    <mergeCell ref="D2109:D2111"/>
    <mergeCell ref="E2109:E2111"/>
    <mergeCell ref="F2109:F2111"/>
    <mergeCell ref="L2109:L2111"/>
    <mergeCell ref="M2109:M2111"/>
    <mergeCell ref="D2106:D2108"/>
    <mergeCell ref="E2106:E2108"/>
    <mergeCell ref="F2106:F2108"/>
    <mergeCell ref="L2106:L2108"/>
    <mergeCell ref="M2100:M2102"/>
    <mergeCell ref="D2103:D2105"/>
    <mergeCell ref="E2103:E2105"/>
    <mergeCell ref="F2103:F2105"/>
    <mergeCell ref="L2103:L2105"/>
    <mergeCell ref="M2103:M2105"/>
    <mergeCell ref="D2100:D2102"/>
    <mergeCell ref="E2100:E2102"/>
    <mergeCell ref="F2100:F2102"/>
    <mergeCell ref="L2100:L2102"/>
    <mergeCell ref="M2094:M2096"/>
    <mergeCell ref="D2097:D2099"/>
    <mergeCell ref="E2097:E2099"/>
    <mergeCell ref="F2097:F2099"/>
    <mergeCell ref="L2097:L2099"/>
    <mergeCell ref="M2097:M2099"/>
    <mergeCell ref="D2094:D2096"/>
    <mergeCell ref="E2094:E2096"/>
    <mergeCell ref="F2094:F2096"/>
    <mergeCell ref="L2094:L2096"/>
    <mergeCell ref="M2088:M2090"/>
    <mergeCell ref="D2091:D2093"/>
    <mergeCell ref="E2091:E2093"/>
    <mergeCell ref="F2091:F2093"/>
    <mergeCell ref="L2091:L2093"/>
    <mergeCell ref="M2091:M2093"/>
    <mergeCell ref="D2088:D2090"/>
    <mergeCell ref="E2088:E2090"/>
    <mergeCell ref="F2088:F2090"/>
    <mergeCell ref="L2088:L2090"/>
    <mergeCell ref="M2082:M2084"/>
    <mergeCell ref="D2085:D2087"/>
    <mergeCell ref="E2085:E2087"/>
    <mergeCell ref="F2085:F2087"/>
    <mergeCell ref="L2085:L2087"/>
    <mergeCell ref="M2085:M2087"/>
    <mergeCell ref="D2082:D2084"/>
    <mergeCell ref="E2082:E2084"/>
    <mergeCell ref="F2082:F2084"/>
    <mergeCell ref="L2082:L2084"/>
    <mergeCell ref="M2076:M2078"/>
    <mergeCell ref="D2079:D2081"/>
    <mergeCell ref="E2079:E2081"/>
    <mergeCell ref="F2079:F2081"/>
    <mergeCell ref="L2079:L2081"/>
    <mergeCell ref="M2079:M2081"/>
    <mergeCell ref="D2076:D2078"/>
    <mergeCell ref="E2076:E2078"/>
    <mergeCell ref="F2076:F2078"/>
    <mergeCell ref="L2076:L2078"/>
    <mergeCell ref="M2070:M2072"/>
    <mergeCell ref="D2073:D2075"/>
    <mergeCell ref="E2073:E2075"/>
    <mergeCell ref="F2073:F2075"/>
    <mergeCell ref="L2073:L2075"/>
    <mergeCell ref="M2073:M2075"/>
    <mergeCell ref="D2070:D2072"/>
    <mergeCell ref="E2070:E2072"/>
    <mergeCell ref="F2070:F2072"/>
    <mergeCell ref="L2070:L2072"/>
    <mergeCell ref="M2064:M2066"/>
    <mergeCell ref="D2067:D2069"/>
    <mergeCell ref="E2067:E2069"/>
    <mergeCell ref="F2067:F2069"/>
    <mergeCell ref="L2067:L2069"/>
    <mergeCell ref="M2067:M2069"/>
    <mergeCell ref="D2064:D2066"/>
    <mergeCell ref="E2064:E2066"/>
    <mergeCell ref="F2064:F2066"/>
    <mergeCell ref="L2064:L2066"/>
    <mergeCell ref="M2058:M2060"/>
    <mergeCell ref="D2061:D2063"/>
    <mergeCell ref="E2061:E2063"/>
    <mergeCell ref="F2061:F2063"/>
    <mergeCell ref="L2061:L2063"/>
    <mergeCell ref="M2061:M2063"/>
    <mergeCell ref="D2058:D2060"/>
    <mergeCell ref="E2058:E2060"/>
    <mergeCell ref="F2058:F2060"/>
    <mergeCell ref="L2058:L2060"/>
    <mergeCell ref="M2052:M2054"/>
    <mergeCell ref="D2055:D2057"/>
    <mergeCell ref="E2055:E2057"/>
    <mergeCell ref="F2055:F2057"/>
    <mergeCell ref="L2055:L2057"/>
    <mergeCell ref="M2055:M2057"/>
    <mergeCell ref="D2052:D2054"/>
    <mergeCell ref="E2052:E2054"/>
    <mergeCell ref="F2052:F2054"/>
    <mergeCell ref="L2052:L2054"/>
    <mergeCell ref="M2046:M2048"/>
    <mergeCell ref="D2049:D2051"/>
    <mergeCell ref="E2049:E2051"/>
    <mergeCell ref="F2049:F2051"/>
    <mergeCell ref="L2049:L2051"/>
    <mergeCell ref="M2049:M2051"/>
    <mergeCell ref="D2046:D2048"/>
    <mergeCell ref="E2046:E2048"/>
    <mergeCell ref="F2046:F2048"/>
    <mergeCell ref="L2046:L2048"/>
    <mergeCell ref="M2040:M2042"/>
    <mergeCell ref="D2043:D2045"/>
    <mergeCell ref="E2043:E2045"/>
    <mergeCell ref="F2043:F2045"/>
    <mergeCell ref="L2043:L2045"/>
    <mergeCell ref="M2043:M2045"/>
    <mergeCell ref="D2040:D2042"/>
    <mergeCell ref="E2040:E2042"/>
    <mergeCell ref="F2040:F2042"/>
    <mergeCell ref="L2040:L2042"/>
    <mergeCell ref="M2034:M2036"/>
    <mergeCell ref="D2037:D2039"/>
    <mergeCell ref="E2037:E2039"/>
    <mergeCell ref="F2037:F2039"/>
    <mergeCell ref="L2037:L2039"/>
    <mergeCell ref="M2037:M2039"/>
    <mergeCell ref="D2034:D2036"/>
    <mergeCell ref="E2034:E2036"/>
    <mergeCell ref="F2034:F2036"/>
    <mergeCell ref="L2034:L2036"/>
    <mergeCell ref="M2028:M2030"/>
    <mergeCell ref="D2031:D2033"/>
    <mergeCell ref="E2031:E2033"/>
    <mergeCell ref="F2031:F2033"/>
    <mergeCell ref="L2031:L2033"/>
    <mergeCell ref="M2031:M2033"/>
    <mergeCell ref="D2028:D2030"/>
    <mergeCell ref="E2028:E2030"/>
    <mergeCell ref="F2028:F2030"/>
    <mergeCell ref="L2028:L2030"/>
    <mergeCell ref="M2022:M2024"/>
    <mergeCell ref="D2025:D2027"/>
    <mergeCell ref="E2025:E2027"/>
    <mergeCell ref="F2025:F2027"/>
    <mergeCell ref="L2025:L2027"/>
    <mergeCell ref="M2025:M2027"/>
    <mergeCell ref="D2022:D2024"/>
    <mergeCell ref="E2022:E2024"/>
    <mergeCell ref="F2022:F2024"/>
    <mergeCell ref="L2022:L2024"/>
    <mergeCell ref="M2016:M2018"/>
    <mergeCell ref="D2019:D2021"/>
    <mergeCell ref="E2019:E2021"/>
    <mergeCell ref="F2019:F2021"/>
    <mergeCell ref="L2019:L2021"/>
    <mergeCell ref="M2019:M2021"/>
    <mergeCell ref="D2016:D2018"/>
    <mergeCell ref="E2016:E2018"/>
    <mergeCell ref="F2016:F2018"/>
    <mergeCell ref="L2016:L2018"/>
    <mergeCell ref="M2010:M2012"/>
    <mergeCell ref="D2013:D2015"/>
    <mergeCell ref="E2013:E2015"/>
    <mergeCell ref="F2013:F2015"/>
    <mergeCell ref="L2013:L2015"/>
    <mergeCell ref="M2013:M2015"/>
    <mergeCell ref="D2010:D2012"/>
    <mergeCell ref="E2010:E2012"/>
    <mergeCell ref="F2010:F2012"/>
    <mergeCell ref="L2010:L2012"/>
    <mergeCell ref="M2004:M2006"/>
    <mergeCell ref="D2007:D2009"/>
    <mergeCell ref="E2007:E2009"/>
    <mergeCell ref="F2007:F2009"/>
    <mergeCell ref="L2007:L2009"/>
    <mergeCell ref="M2007:M2009"/>
    <mergeCell ref="D2004:D2006"/>
    <mergeCell ref="E2004:E2006"/>
    <mergeCell ref="F2004:F2006"/>
    <mergeCell ref="L2004:L2006"/>
    <mergeCell ref="M1998:M2000"/>
    <mergeCell ref="D2001:D2003"/>
    <mergeCell ref="E2001:E2003"/>
    <mergeCell ref="F2001:F2003"/>
    <mergeCell ref="L2001:L2003"/>
    <mergeCell ref="M2001:M2003"/>
    <mergeCell ref="D1998:D2000"/>
    <mergeCell ref="E1998:E2000"/>
    <mergeCell ref="F1998:F2000"/>
    <mergeCell ref="L1998:L2000"/>
    <mergeCell ref="M1992:M1994"/>
    <mergeCell ref="D1995:D1997"/>
    <mergeCell ref="E1995:E1997"/>
    <mergeCell ref="F1995:F1997"/>
    <mergeCell ref="L1995:L1997"/>
    <mergeCell ref="M1995:M1997"/>
    <mergeCell ref="D1992:D1994"/>
    <mergeCell ref="E1992:E1994"/>
    <mergeCell ref="F1992:F1994"/>
    <mergeCell ref="L1992:L1994"/>
    <mergeCell ref="M1986:M1988"/>
    <mergeCell ref="D1989:D1991"/>
    <mergeCell ref="E1989:E1991"/>
    <mergeCell ref="F1989:F1991"/>
    <mergeCell ref="L1989:L1991"/>
    <mergeCell ref="M1989:M1991"/>
    <mergeCell ref="D1986:D1988"/>
    <mergeCell ref="E1986:E1988"/>
    <mergeCell ref="F1986:F1988"/>
    <mergeCell ref="L1986:L1988"/>
    <mergeCell ref="M1980:M1982"/>
    <mergeCell ref="D1983:D1985"/>
    <mergeCell ref="E1983:E1985"/>
    <mergeCell ref="F1983:F1985"/>
    <mergeCell ref="L1983:L1985"/>
    <mergeCell ref="M1983:M1985"/>
    <mergeCell ref="D1980:D1982"/>
    <mergeCell ref="E1980:E1982"/>
    <mergeCell ref="F1980:F1982"/>
    <mergeCell ref="L1980:L1982"/>
    <mergeCell ref="M1974:M1976"/>
    <mergeCell ref="D1977:D1979"/>
    <mergeCell ref="E1977:E1979"/>
    <mergeCell ref="F1977:F1979"/>
    <mergeCell ref="L1977:L1979"/>
    <mergeCell ref="M1977:M1979"/>
    <mergeCell ref="D1974:D1976"/>
    <mergeCell ref="E1974:E1976"/>
    <mergeCell ref="F1974:F1976"/>
    <mergeCell ref="L1974:L1976"/>
    <mergeCell ref="M1968:M1970"/>
    <mergeCell ref="D1971:D1973"/>
    <mergeCell ref="E1971:E1973"/>
    <mergeCell ref="F1971:F1973"/>
    <mergeCell ref="L1971:L1973"/>
    <mergeCell ref="M1971:M1973"/>
    <mergeCell ref="D1968:D1970"/>
    <mergeCell ref="E1968:E1970"/>
    <mergeCell ref="F1968:F1970"/>
    <mergeCell ref="L1968:L1970"/>
    <mergeCell ref="M1962:M1964"/>
    <mergeCell ref="D1965:D1967"/>
    <mergeCell ref="E1965:E1967"/>
    <mergeCell ref="F1965:F1967"/>
    <mergeCell ref="L1965:L1967"/>
    <mergeCell ref="M1965:M1967"/>
    <mergeCell ref="D1962:D1964"/>
    <mergeCell ref="E1962:E1964"/>
    <mergeCell ref="F1962:F1964"/>
    <mergeCell ref="L1962:L1964"/>
    <mergeCell ref="M1956:M1958"/>
    <mergeCell ref="D1959:D1961"/>
    <mergeCell ref="E1959:E1961"/>
    <mergeCell ref="F1959:F1961"/>
    <mergeCell ref="L1959:L1961"/>
    <mergeCell ref="M1959:M1961"/>
    <mergeCell ref="D1956:D1958"/>
    <mergeCell ref="E1956:E1958"/>
    <mergeCell ref="F1956:F1958"/>
    <mergeCell ref="L1956:L1958"/>
    <mergeCell ref="M1950:M1952"/>
    <mergeCell ref="D1953:D1955"/>
    <mergeCell ref="E1953:E1955"/>
    <mergeCell ref="F1953:F1955"/>
    <mergeCell ref="L1953:L1955"/>
    <mergeCell ref="M1953:M1955"/>
    <mergeCell ref="D1950:D1952"/>
    <mergeCell ref="E1950:E1952"/>
    <mergeCell ref="F1950:F1952"/>
    <mergeCell ref="L1950:L1952"/>
    <mergeCell ref="M1944:M1946"/>
    <mergeCell ref="D1947:D1949"/>
    <mergeCell ref="E1947:E1949"/>
    <mergeCell ref="F1947:F1949"/>
    <mergeCell ref="L1947:L1949"/>
    <mergeCell ref="M1947:M1949"/>
    <mergeCell ref="D1944:D1946"/>
    <mergeCell ref="E1944:E1946"/>
    <mergeCell ref="F1944:F1946"/>
    <mergeCell ref="L1944:L1946"/>
    <mergeCell ref="M1938:M1940"/>
    <mergeCell ref="D1941:D1943"/>
    <mergeCell ref="E1941:E1943"/>
    <mergeCell ref="F1941:F1943"/>
    <mergeCell ref="L1941:L1943"/>
    <mergeCell ref="M1941:M1943"/>
    <mergeCell ref="D1938:D1940"/>
    <mergeCell ref="E1938:E1940"/>
    <mergeCell ref="F1938:F1940"/>
    <mergeCell ref="L1938:L1940"/>
    <mergeCell ref="M1932:M1934"/>
    <mergeCell ref="D1935:D1937"/>
    <mergeCell ref="E1935:E1937"/>
    <mergeCell ref="F1935:F1937"/>
    <mergeCell ref="L1935:L1937"/>
    <mergeCell ref="M1935:M1937"/>
    <mergeCell ref="D1932:D1934"/>
    <mergeCell ref="E1932:E1934"/>
    <mergeCell ref="F1932:F1934"/>
    <mergeCell ref="L1932:L1934"/>
    <mergeCell ref="M1926:M1928"/>
    <mergeCell ref="D1929:D1931"/>
    <mergeCell ref="E1929:E1931"/>
    <mergeCell ref="F1929:F1931"/>
    <mergeCell ref="L1929:L1931"/>
    <mergeCell ref="M1929:M1931"/>
    <mergeCell ref="D1926:D1928"/>
    <mergeCell ref="E1926:E1928"/>
    <mergeCell ref="F1926:F1928"/>
    <mergeCell ref="L1926:L1928"/>
    <mergeCell ref="M1920:M1922"/>
    <mergeCell ref="D1923:D1925"/>
    <mergeCell ref="E1923:E1925"/>
    <mergeCell ref="F1923:F1925"/>
    <mergeCell ref="L1923:L1925"/>
    <mergeCell ref="M1923:M1925"/>
    <mergeCell ref="D1920:D1922"/>
    <mergeCell ref="E1920:E1922"/>
    <mergeCell ref="F1920:F1922"/>
    <mergeCell ref="L1920:L1922"/>
    <mergeCell ref="M1914:M1916"/>
    <mergeCell ref="D1917:D1919"/>
    <mergeCell ref="E1917:E1919"/>
    <mergeCell ref="F1917:F1919"/>
    <mergeCell ref="L1917:L1919"/>
    <mergeCell ref="M1917:M1919"/>
    <mergeCell ref="D1914:D1916"/>
    <mergeCell ref="E1914:E1916"/>
    <mergeCell ref="F1914:F1916"/>
    <mergeCell ref="L1914:L1916"/>
    <mergeCell ref="M1908:M1910"/>
    <mergeCell ref="D1911:D1913"/>
    <mergeCell ref="E1911:E1913"/>
    <mergeCell ref="F1911:F1913"/>
    <mergeCell ref="L1911:L1913"/>
    <mergeCell ref="M1911:M1913"/>
    <mergeCell ref="D1908:D1910"/>
    <mergeCell ref="E1908:E1910"/>
    <mergeCell ref="F1908:F1910"/>
    <mergeCell ref="L1908:L1910"/>
    <mergeCell ref="M1902:M1904"/>
    <mergeCell ref="D1905:D1907"/>
    <mergeCell ref="E1905:E1907"/>
    <mergeCell ref="F1905:F1907"/>
    <mergeCell ref="L1905:L1907"/>
    <mergeCell ref="M1905:M1907"/>
    <mergeCell ref="D1902:D1904"/>
    <mergeCell ref="E1902:E1904"/>
    <mergeCell ref="F1902:F1904"/>
    <mergeCell ref="L1902:L1904"/>
    <mergeCell ref="M1896:M1898"/>
    <mergeCell ref="D1899:D1901"/>
    <mergeCell ref="E1899:E1901"/>
    <mergeCell ref="F1899:F1901"/>
    <mergeCell ref="L1899:L1901"/>
    <mergeCell ref="M1899:M1901"/>
    <mergeCell ref="D1896:D1898"/>
    <mergeCell ref="E1896:E1898"/>
    <mergeCell ref="F1896:F1898"/>
    <mergeCell ref="L1896:L1898"/>
    <mergeCell ref="M1890:M1892"/>
    <mergeCell ref="D1893:D1895"/>
    <mergeCell ref="E1893:E1895"/>
    <mergeCell ref="F1893:F1895"/>
    <mergeCell ref="L1893:L1895"/>
    <mergeCell ref="M1893:M1895"/>
    <mergeCell ref="D1890:D1892"/>
    <mergeCell ref="E1890:E1892"/>
    <mergeCell ref="F1890:F1892"/>
    <mergeCell ref="L1890:L1892"/>
    <mergeCell ref="M1884:M1886"/>
    <mergeCell ref="D1887:D1889"/>
    <mergeCell ref="E1887:E1889"/>
    <mergeCell ref="F1887:F1889"/>
    <mergeCell ref="L1887:L1889"/>
    <mergeCell ref="M1887:M1889"/>
    <mergeCell ref="D1884:D1886"/>
    <mergeCell ref="E1884:E1886"/>
    <mergeCell ref="F1884:F1886"/>
    <mergeCell ref="L1884:L1886"/>
    <mergeCell ref="M1878:M1880"/>
    <mergeCell ref="D1881:D1883"/>
    <mergeCell ref="E1881:E1883"/>
    <mergeCell ref="F1881:F1883"/>
    <mergeCell ref="L1881:L1883"/>
    <mergeCell ref="M1881:M1883"/>
    <mergeCell ref="D1878:D1880"/>
    <mergeCell ref="E1878:E1880"/>
    <mergeCell ref="F1878:F1880"/>
    <mergeCell ref="L1878:L1880"/>
    <mergeCell ref="M1872:M1874"/>
    <mergeCell ref="D1875:D1877"/>
    <mergeCell ref="E1875:E1877"/>
    <mergeCell ref="F1875:F1877"/>
    <mergeCell ref="L1875:L1877"/>
    <mergeCell ref="M1875:M1877"/>
    <mergeCell ref="D1872:D1874"/>
    <mergeCell ref="E1872:E1874"/>
    <mergeCell ref="F1872:F1874"/>
    <mergeCell ref="L1872:L1874"/>
    <mergeCell ref="M1866:M1868"/>
    <mergeCell ref="D1869:D1871"/>
    <mergeCell ref="E1869:E1871"/>
    <mergeCell ref="F1869:F1871"/>
    <mergeCell ref="L1869:L1871"/>
    <mergeCell ref="M1869:M1871"/>
    <mergeCell ref="D1866:D1868"/>
    <mergeCell ref="E1866:E1868"/>
    <mergeCell ref="F1866:F1868"/>
    <mergeCell ref="L1866:L1868"/>
    <mergeCell ref="M1860:M1862"/>
    <mergeCell ref="D1863:D1865"/>
    <mergeCell ref="E1863:E1865"/>
    <mergeCell ref="F1863:F1865"/>
    <mergeCell ref="L1863:L1865"/>
    <mergeCell ref="M1863:M1865"/>
    <mergeCell ref="D1860:D1862"/>
    <mergeCell ref="E1860:E1862"/>
    <mergeCell ref="F1860:F1862"/>
    <mergeCell ref="L1860:L1862"/>
    <mergeCell ref="M1854:M1856"/>
    <mergeCell ref="D1857:D1859"/>
    <mergeCell ref="E1857:E1859"/>
    <mergeCell ref="F1857:F1859"/>
    <mergeCell ref="L1857:L1859"/>
    <mergeCell ref="M1857:M1859"/>
    <mergeCell ref="D1854:D1856"/>
    <mergeCell ref="E1854:E1856"/>
    <mergeCell ref="F1854:F1856"/>
    <mergeCell ref="L1854:L1856"/>
    <mergeCell ref="M1848:M1850"/>
    <mergeCell ref="D1851:D1853"/>
    <mergeCell ref="E1851:E1853"/>
    <mergeCell ref="F1851:F1853"/>
    <mergeCell ref="L1851:L1853"/>
    <mergeCell ref="M1851:M1853"/>
    <mergeCell ref="D1848:D1850"/>
    <mergeCell ref="E1848:E1850"/>
    <mergeCell ref="F1848:F1850"/>
    <mergeCell ref="L1848:L1850"/>
    <mergeCell ref="M1842:M1844"/>
    <mergeCell ref="D1845:D1847"/>
    <mergeCell ref="E1845:E1847"/>
    <mergeCell ref="F1845:F1847"/>
    <mergeCell ref="L1845:L1847"/>
    <mergeCell ref="M1845:M1847"/>
    <mergeCell ref="D1842:D1844"/>
    <mergeCell ref="E1842:E1844"/>
    <mergeCell ref="F1842:F1844"/>
    <mergeCell ref="L1842:L1844"/>
    <mergeCell ref="M1836:M1838"/>
    <mergeCell ref="D1839:D1841"/>
    <mergeCell ref="E1839:E1841"/>
    <mergeCell ref="F1839:F1841"/>
    <mergeCell ref="L1839:L1841"/>
    <mergeCell ref="M1839:M1841"/>
    <mergeCell ref="D1836:D1838"/>
    <mergeCell ref="E1836:E1838"/>
    <mergeCell ref="F1836:F1838"/>
    <mergeCell ref="L1836:L1838"/>
    <mergeCell ref="M1830:M1832"/>
    <mergeCell ref="D1833:D1835"/>
    <mergeCell ref="E1833:E1835"/>
    <mergeCell ref="F1833:F1835"/>
    <mergeCell ref="L1833:L1835"/>
    <mergeCell ref="M1833:M1835"/>
    <mergeCell ref="D1830:D1832"/>
    <mergeCell ref="E1830:E1832"/>
    <mergeCell ref="F1830:F1832"/>
    <mergeCell ref="L1830:L1832"/>
    <mergeCell ref="M1824:M1826"/>
    <mergeCell ref="D1827:D1829"/>
    <mergeCell ref="E1827:E1829"/>
    <mergeCell ref="F1827:F1829"/>
    <mergeCell ref="L1827:L1829"/>
    <mergeCell ref="M1827:M1829"/>
    <mergeCell ref="D1824:D1826"/>
    <mergeCell ref="E1824:E1826"/>
    <mergeCell ref="F1824:F1826"/>
    <mergeCell ref="L1824:L1826"/>
    <mergeCell ref="M1818:M1820"/>
    <mergeCell ref="D1821:D1823"/>
    <mergeCell ref="E1821:E1823"/>
    <mergeCell ref="F1821:F1823"/>
    <mergeCell ref="L1821:L1823"/>
    <mergeCell ref="M1821:M1823"/>
    <mergeCell ref="D1818:D1820"/>
    <mergeCell ref="E1818:E1820"/>
    <mergeCell ref="F1818:F1820"/>
    <mergeCell ref="L1818:L1820"/>
    <mergeCell ref="M1812:M1814"/>
    <mergeCell ref="D1815:D1817"/>
    <mergeCell ref="E1815:E1817"/>
    <mergeCell ref="F1815:F1817"/>
    <mergeCell ref="L1815:L1817"/>
    <mergeCell ref="M1815:M1817"/>
    <mergeCell ref="D1812:D1814"/>
    <mergeCell ref="E1812:E1814"/>
    <mergeCell ref="F1812:F1814"/>
    <mergeCell ref="L1812:L1814"/>
    <mergeCell ref="M1806:M1808"/>
    <mergeCell ref="D1809:D1811"/>
    <mergeCell ref="E1809:E1811"/>
    <mergeCell ref="F1809:F1811"/>
    <mergeCell ref="L1809:L1811"/>
    <mergeCell ref="M1809:M1811"/>
    <mergeCell ref="D1806:D1808"/>
    <mergeCell ref="E1806:E1808"/>
    <mergeCell ref="F1806:F1808"/>
    <mergeCell ref="L1806:L1808"/>
    <mergeCell ref="M1800:M1802"/>
    <mergeCell ref="D1803:D1805"/>
    <mergeCell ref="E1803:E1805"/>
    <mergeCell ref="F1803:F1805"/>
    <mergeCell ref="L1803:L1805"/>
    <mergeCell ref="M1803:M1805"/>
    <mergeCell ref="D1800:D1802"/>
    <mergeCell ref="E1800:E1802"/>
    <mergeCell ref="F1800:F1802"/>
    <mergeCell ref="L1800:L1802"/>
    <mergeCell ref="M1794:M1796"/>
    <mergeCell ref="D1797:D1799"/>
    <mergeCell ref="E1797:E1799"/>
    <mergeCell ref="F1797:F1799"/>
    <mergeCell ref="L1797:L1799"/>
    <mergeCell ref="M1797:M1799"/>
    <mergeCell ref="D1794:D1796"/>
    <mergeCell ref="E1794:E1796"/>
    <mergeCell ref="F1794:F1796"/>
    <mergeCell ref="L1794:L1796"/>
    <mergeCell ref="M1788:M1790"/>
    <mergeCell ref="D1791:D1793"/>
    <mergeCell ref="E1791:E1793"/>
    <mergeCell ref="F1791:F1793"/>
    <mergeCell ref="L1791:L1793"/>
    <mergeCell ref="M1791:M1793"/>
    <mergeCell ref="D1788:D1790"/>
    <mergeCell ref="E1788:E1790"/>
    <mergeCell ref="F1788:F1790"/>
    <mergeCell ref="L1788:L1790"/>
    <mergeCell ref="M1782:M1784"/>
    <mergeCell ref="D1785:D1787"/>
    <mergeCell ref="E1785:E1787"/>
    <mergeCell ref="F1785:F1787"/>
    <mergeCell ref="L1785:L1787"/>
    <mergeCell ref="M1785:M1787"/>
    <mergeCell ref="D1782:D1784"/>
    <mergeCell ref="E1782:E1784"/>
    <mergeCell ref="F1782:F1784"/>
    <mergeCell ref="L1782:L1784"/>
    <mergeCell ref="M1776:M1778"/>
    <mergeCell ref="D1779:D1781"/>
    <mergeCell ref="E1779:E1781"/>
    <mergeCell ref="F1779:F1781"/>
    <mergeCell ref="L1779:L1781"/>
    <mergeCell ref="M1779:M1781"/>
    <mergeCell ref="D1776:D1778"/>
    <mergeCell ref="E1776:E1778"/>
    <mergeCell ref="F1776:F1778"/>
    <mergeCell ref="L1776:L1778"/>
    <mergeCell ref="M1770:M1772"/>
    <mergeCell ref="D1773:D1775"/>
    <mergeCell ref="E1773:E1775"/>
    <mergeCell ref="F1773:F1775"/>
    <mergeCell ref="L1773:L1775"/>
    <mergeCell ref="M1773:M1775"/>
    <mergeCell ref="D1770:D1772"/>
    <mergeCell ref="E1770:E1772"/>
    <mergeCell ref="F1770:F1772"/>
    <mergeCell ref="L1770:L1772"/>
    <mergeCell ref="M1764:M1766"/>
    <mergeCell ref="D1767:D1769"/>
    <mergeCell ref="E1767:E1769"/>
    <mergeCell ref="F1767:F1769"/>
    <mergeCell ref="L1767:L1769"/>
    <mergeCell ref="M1767:M1769"/>
    <mergeCell ref="D1764:D1766"/>
    <mergeCell ref="E1764:E1766"/>
    <mergeCell ref="F1764:F1766"/>
    <mergeCell ref="L1764:L1766"/>
    <mergeCell ref="M1758:M1760"/>
    <mergeCell ref="D1761:D1763"/>
    <mergeCell ref="E1761:E1763"/>
    <mergeCell ref="F1761:F1763"/>
    <mergeCell ref="L1761:L1763"/>
    <mergeCell ref="M1761:M1763"/>
    <mergeCell ref="D1758:D1760"/>
    <mergeCell ref="E1758:E1760"/>
    <mergeCell ref="F1758:F1760"/>
    <mergeCell ref="L1758:L1760"/>
    <mergeCell ref="M1752:M1754"/>
    <mergeCell ref="D1755:D1757"/>
    <mergeCell ref="E1755:E1757"/>
    <mergeCell ref="F1755:F1757"/>
    <mergeCell ref="L1755:L1757"/>
    <mergeCell ref="M1755:M1757"/>
    <mergeCell ref="D1752:D1754"/>
    <mergeCell ref="E1752:E1754"/>
    <mergeCell ref="F1752:F1754"/>
    <mergeCell ref="L1752:L1754"/>
    <mergeCell ref="M1746:M1748"/>
    <mergeCell ref="D1749:D1751"/>
    <mergeCell ref="E1749:E1751"/>
    <mergeCell ref="F1749:F1751"/>
    <mergeCell ref="L1749:L1751"/>
    <mergeCell ref="M1749:M1751"/>
    <mergeCell ref="D1746:D1748"/>
    <mergeCell ref="E1746:E1748"/>
    <mergeCell ref="F1746:F1748"/>
    <mergeCell ref="L1746:L1748"/>
    <mergeCell ref="M1740:M1742"/>
    <mergeCell ref="D1743:D1745"/>
    <mergeCell ref="E1743:E1745"/>
    <mergeCell ref="F1743:F1745"/>
    <mergeCell ref="L1743:L1745"/>
    <mergeCell ref="M1743:M1745"/>
    <mergeCell ref="D1740:D1742"/>
    <mergeCell ref="E1740:E1742"/>
    <mergeCell ref="F1740:F1742"/>
    <mergeCell ref="L1740:L1742"/>
    <mergeCell ref="M1734:M1736"/>
    <mergeCell ref="D1737:D1739"/>
    <mergeCell ref="E1737:E1739"/>
    <mergeCell ref="F1737:F1739"/>
    <mergeCell ref="L1737:L1739"/>
    <mergeCell ref="M1737:M1739"/>
    <mergeCell ref="D1734:D1736"/>
    <mergeCell ref="E1734:E1736"/>
    <mergeCell ref="F1734:F1736"/>
    <mergeCell ref="L1734:L1736"/>
    <mergeCell ref="M1728:M1730"/>
    <mergeCell ref="D1731:D1733"/>
    <mergeCell ref="E1731:E1733"/>
    <mergeCell ref="F1731:F1733"/>
    <mergeCell ref="L1731:L1733"/>
    <mergeCell ref="M1731:M1733"/>
    <mergeCell ref="D1728:D1730"/>
    <mergeCell ref="E1728:E1730"/>
    <mergeCell ref="F1728:F1730"/>
    <mergeCell ref="L1728:L1730"/>
    <mergeCell ref="M1722:M1724"/>
    <mergeCell ref="D1725:D1727"/>
    <mergeCell ref="E1725:E1727"/>
    <mergeCell ref="F1725:F1727"/>
    <mergeCell ref="L1725:L1727"/>
    <mergeCell ref="M1725:M1727"/>
    <mergeCell ref="D1722:D1724"/>
    <mergeCell ref="E1722:E1724"/>
    <mergeCell ref="F1722:F1724"/>
    <mergeCell ref="L1722:L1724"/>
    <mergeCell ref="M1716:M1718"/>
    <mergeCell ref="D1719:D1721"/>
    <mergeCell ref="E1719:E1721"/>
    <mergeCell ref="F1719:F1721"/>
    <mergeCell ref="L1719:L1721"/>
    <mergeCell ref="M1719:M1721"/>
    <mergeCell ref="D1716:D1718"/>
    <mergeCell ref="E1716:E1718"/>
    <mergeCell ref="F1716:F1718"/>
    <mergeCell ref="L1716:L1718"/>
    <mergeCell ref="M1710:M1712"/>
    <mergeCell ref="D1713:D1715"/>
    <mergeCell ref="E1713:E1715"/>
    <mergeCell ref="F1713:F1715"/>
    <mergeCell ref="L1713:L1715"/>
    <mergeCell ref="M1713:M1715"/>
    <mergeCell ref="D1710:D1712"/>
    <mergeCell ref="E1710:E1712"/>
    <mergeCell ref="F1710:F1712"/>
    <mergeCell ref="L1710:L1712"/>
    <mergeCell ref="M1704:M1706"/>
    <mergeCell ref="D1707:D1709"/>
    <mergeCell ref="E1707:E1709"/>
    <mergeCell ref="F1707:F1709"/>
    <mergeCell ref="L1707:L1709"/>
    <mergeCell ref="M1707:M1709"/>
    <mergeCell ref="D1704:D1706"/>
    <mergeCell ref="E1704:E1706"/>
    <mergeCell ref="F1704:F1706"/>
    <mergeCell ref="L1704:L1706"/>
    <mergeCell ref="M1698:M1700"/>
    <mergeCell ref="D1701:D1703"/>
    <mergeCell ref="E1701:E1703"/>
    <mergeCell ref="F1701:F1703"/>
    <mergeCell ref="L1701:L1703"/>
    <mergeCell ref="M1701:M1703"/>
    <mergeCell ref="D1698:D1700"/>
    <mergeCell ref="E1698:E1700"/>
    <mergeCell ref="F1698:F1700"/>
    <mergeCell ref="L1698:L1700"/>
    <mergeCell ref="M1692:M1694"/>
    <mergeCell ref="D1695:D1697"/>
    <mergeCell ref="E1695:E1697"/>
    <mergeCell ref="F1695:F1697"/>
    <mergeCell ref="L1695:L1697"/>
    <mergeCell ref="M1695:M1697"/>
    <mergeCell ref="D1692:D1694"/>
    <mergeCell ref="E1692:E1694"/>
    <mergeCell ref="F1692:F1694"/>
    <mergeCell ref="L1692:L1694"/>
    <mergeCell ref="M1686:M1688"/>
    <mergeCell ref="D1689:D1691"/>
    <mergeCell ref="E1689:E1691"/>
    <mergeCell ref="F1689:F1691"/>
    <mergeCell ref="L1689:L1691"/>
    <mergeCell ref="M1689:M1691"/>
    <mergeCell ref="D1686:D1688"/>
    <mergeCell ref="E1686:E1688"/>
    <mergeCell ref="F1686:F1688"/>
    <mergeCell ref="L1686:L1688"/>
    <mergeCell ref="M1680:M1682"/>
    <mergeCell ref="D1683:D1685"/>
    <mergeCell ref="E1683:E1685"/>
    <mergeCell ref="F1683:F1685"/>
    <mergeCell ref="L1683:L1685"/>
    <mergeCell ref="M1683:M1685"/>
    <mergeCell ref="D1680:D1682"/>
    <mergeCell ref="E1680:E1682"/>
    <mergeCell ref="F1680:F1682"/>
    <mergeCell ref="L1680:L1682"/>
    <mergeCell ref="M1674:M1676"/>
    <mergeCell ref="D1677:D1679"/>
    <mergeCell ref="E1677:E1679"/>
    <mergeCell ref="F1677:F1679"/>
    <mergeCell ref="L1677:L1679"/>
    <mergeCell ref="M1677:M1679"/>
    <mergeCell ref="D1674:D1676"/>
    <mergeCell ref="E1674:E1676"/>
    <mergeCell ref="F1674:F1676"/>
    <mergeCell ref="L1674:L1676"/>
    <mergeCell ref="M1668:M1670"/>
    <mergeCell ref="D1671:D1673"/>
    <mergeCell ref="E1671:E1673"/>
    <mergeCell ref="F1671:F1673"/>
    <mergeCell ref="L1671:L1673"/>
    <mergeCell ref="M1671:M1673"/>
    <mergeCell ref="D1668:D1670"/>
    <mergeCell ref="E1668:E1670"/>
    <mergeCell ref="F1668:F1670"/>
    <mergeCell ref="L1668:L1670"/>
    <mergeCell ref="M1662:M1664"/>
    <mergeCell ref="D1665:D1667"/>
    <mergeCell ref="E1665:E1667"/>
    <mergeCell ref="F1665:F1667"/>
    <mergeCell ref="L1665:L1667"/>
    <mergeCell ref="M1665:M1667"/>
    <mergeCell ref="D1662:D1664"/>
    <mergeCell ref="E1662:E1664"/>
    <mergeCell ref="F1662:F1664"/>
    <mergeCell ref="L1662:L1664"/>
    <mergeCell ref="M1656:M1658"/>
    <mergeCell ref="D1659:D1661"/>
    <mergeCell ref="E1659:E1661"/>
    <mergeCell ref="F1659:F1661"/>
    <mergeCell ref="L1659:L1661"/>
    <mergeCell ref="M1659:M1661"/>
    <mergeCell ref="D1656:D1658"/>
    <mergeCell ref="E1656:E1658"/>
    <mergeCell ref="F1656:F1658"/>
    <mergeCell ref="L1656:L1658"/>
    <mergeCell ref="M1650:M1652"/>
    <mergeCell ref="D1653:D1655"/>
    <mergeCell ref="E1653:E1655"/>
    <mergeCell ref="F1653:F1655"/>
    <mergeCell ref="L1653:L1655"/>
    <mergeCell ref="M1653:M1655"/>
    <mergeCell ref="D1650:D1652"/>
    <mergeCell ref="E1650:E1652"/>
    <mergeCell ref="F1650:F1652"/>
    <mergeCell ref="L1650:L1652"/>
    <mergeCell ref="M1644:M1646"/>
    <mergeCell ref="D1647:D1649"/>
    <mergeCell ref="E1647:E1649"/>
    <mergeCell ref="F1647:F1649"/>
    <mergeCell ref="L1647:L1649"/>
    <mergeCell ref="M1647:M1649"/>
    <mergeCell ref="D1644:D1646"/>
    <mergeCell ref="E1644:E1646"/>
    <mergeCell ref="F1644:F1646"/>
    <mergeCell ref="L1644:L1646"/>
    <mergeCell ref="M1638:M1640"/>
    <mergeCell ref="D1641:D1643"/>
    <mergeCell ref="E1641:E1643"/>
    <mergeCell ref="F1641:F1643"/>
    <mergeCell ref="L1641:L1643"/>
    <mergeCell ref="M1641:M1643"/>
    <mergeCell ref="D1638:D1640"/>
    <mergeCell ref="E1638:E1640"/>
    <mergeCell ref="F1638:F1640"/>
    <mergeCell ref="L1638:L1640"/>
    <mergeCell ref="M1632:M1634"/>
    <mergeCell ref="D1635:D1637"/>
    <mergeCell ref="E1635:E1637"/>
    <mergeCell ref="F1635:F1637"/>
    <mergeCell ref="L1635:L1637"/>
    <mergeCell ref="M1635:M1637"/>
    <mergeCell ref="D1632:D1634"/>
    <mergeCell ref="E1632:E1634"/>
    <mergeCell ref="F1632:F1634"/>
    <mergeCell ref="L1632:L1634"/>
    <mergeCell ref="M1626:M1628"/>
    <mergeCell ref="D1629:D1631"/>
    <mergeCell ref="E1629:E1631"/>
    <mergeCell ref="F1629:F1631"/>
    <mergeCell ref="L1629:L1631"/>
    <mergeCell ref="M1629:M1631"/>
    <mergeCell ref="D1626:D1628"/>
    <mergeCell ref="E1626:E1628"/>
    <mergeCell ref="F1626:F1628"/>
    <mergeCell ref="L1626:L1628"/>
    <mergeCell ref="M1620:M1622"/>
    <mergeCell ref="D1623:D1625"/>
    <mergeCell ref="E1623:E1625"/>
    <mergeCell ref="F1623:F1625"/>
    <mergeCell ref="L1623:L1625"/>
    <mergeCell ref="M1623:M1625"/>
    <mergeCell ref="D1620:D1622"/>
    <mergeCell ref="E1620:E1622"/>
    <mergeCell ref="F1620:F1622"/>
    <mergeCell ref="L1620:L1622"/>
    <mergeCell ref="M1614:M1616"/>
    <mergeCell ref="D1617:D1619"/>
    <mergeCell ref="E1617:E1619"/>
    <mergeCell ref="F1617:F1619"/>
    <mergeCell ref="L1617:L1619"/>
    <mergeCell ref="M1617:M1619"/>
    <mergeCell ref="D1614:D1616"/>
    <mergeCell ref="E1614:E1616"/>
    <mergeCell ref="F1614:F1616"/>
    <mergeCell ref="L1614:L1616"/>
    <mergeCell ref="M1608:M1610"/>
    <mergeCell ref="D1611:D1613"/>
    <mergeCell ref="E1611:E1613"/>
    <mergeCell ref="F1611:F1613"/>
    <mergeCell ref="L1611:L1613"/>
    <mergeCell ref="M1611:M1613"/>
    <mergeCell ref="D1608:D1610"/>
    <mergeCell ref="E1608:E1610"/>
    <mergeCell ref="F1608:F1610"/>
    <mergeCell ref="L1608:L1610"/>
    <mergeCell ref="M1602:M1604"/>
    <mergeCell ref="D1605:D1607"/>
    <mergeCell ref="E1605:E1607"/>
    <mergeCell ref="F1605:F1607"/>
    <mergeCell ref="L1605:L1607"/>
    <mergeCell ref="M1605:M1607"/>
    <mergeCell ref="D1602:D1604"/>
    <mergeCell ref="E1602:E1604"/>
    <mergeCell ref="F1602:F1604"/>
    <mergeCell ref="L1602:L1604"/>
    <mergeCell ref="M1596:M1598"/>
    <mergeCell ref="D1599:D1601"/>
    <mergeCell ref="E1599:E1601"/>
    <mergeCell ref="F1599:F1601"/>
    <mergeCell ref="L1599:L1601"/>
    <mergeCell ref="M1599:M1601"/>
    <mergeCell ref="D1596:D1598"/>
    <mergeCell ref="E1596:E1598"/>
    <mergeCell ref="F1596:F1598"/>
    <mergeCell ref="L1596:L1598"/>
    <mergeCell ref="M1590:M1592"/>
    <mergeCell ref="D1593:D1595"/>
    <mergeCell ref="E1593:E1595"/>
    <mergeCell ref="F1593:F1595"/>
    <mergeCell ref="L1593:L1595"/>
    <mergeCell ref="M1593:M1595"/>
    <mergeCell ref="D1590:D1592"/>
    <mergeCell ref="E1590:E1592"/>
    <mergeCell ref="F1590:F1592"/>
    <mergeCell ref="L1590:L1592"/>
    <mergeCell ref="M1584:M1586"/>
    <mergeCell ref="D1587:D1589"/>
    <mergeCell ref="E1587:E1589"/>
    <mergeCell ref="F1587:F1589"/>
    <mergeCell ref="L1587:L1589"/>
    <mergeCell ref="M1587:M1589"/>
    <mergeCell ref="D1584:D1586"/>
    <mergeCell ref="E1584:E1586"/>
    <mergeCell ref="F1584:F1586"/>
    <mergeCell ref="L1584:L1586"/>
    <mergeCell ref="M1578:M1580"/>
    <mergeCell ref="D1581:D1583"/>
    <mergeCell ref="E1581:E1583"/>
    <mergeCell ref="F1581:F1583"/>
    <mergeCell ref="L1581:L1583"/>
    <mergeCell ref="M1581:M1583"/>
    <mergeCell ref="D1578:D1580"/>
    <mergeCell ref="E1578:E1580"/>
    <mergeCell ref="F1578:F1580"/>
    <mergeCell ref="L1578:L1580"/>
    <mergeCell ref="M1572:M1574"/>
    <mergeCell ref="D1575:D1577"/>
    <mergeCell ref="E1575:E1577"/>
    <mergeCell ref="F1575:F1577"/>
    <mergeCell ref="L1575:L1577"/>
    <mergeCell ref="M1575:M1577"/>
    <mergeCell ref="D1572:D1574"/>
    <mergeCell ref="E1572:E1574"/>
    <mergeCell ref="F1572:F1574"/>
    <mergeCell ref="L1572:L1574"/>
    <mergeCell ref="M1566:M1568"/>
    <mergeCell ref="D1569:D1571"/>
    <mergeCell ref="E1569:E1571"/>
    <mergeCell ref="F1569:F1571"/>
    <mergeCell ref="L1569:L1571"/>
    <mergeCell ref="M1569:M1571"/>
    <mergeCell ref="D1566:D1568"/>
    <mergeCell ref="E1566:E1568"/>
    <mergeCell ref="F1566:F1568"/>
    <mergeCell ref="L1566:L1568"/>
    <mergeCell ref="M1560:M1562"/>
    <mergeCell ref="D1563:D1565"/>
    <mergeCell ref="E1563:E1565"/>
    <mergeCell ref="F1563:F1565"/>
    <mergeCell ref="L1563:L1565"/>
    <mergeCell ref="M1563:M1565"/>
    <mergeCell ref="D1560:D1562"/>
    <mergeCell ref="E1560:E1562"/>
    <mergeCell ref="F1560:F1562"/>
    <mergeCell ref="L1560:L1562"/>
    <mergeCell ref="M1554:M1556"/>
    <mergeCell ref="D1557:D1559"/>
    <mergeCell ref="E1557:E1559"/>
    <mergeCell ref="F1557:F1559"/>
    <mergeCell ref="L1557:L1559"/>
    <mergeCell ref="M1557:M1559"/>
    <mergeCell ref="D1554:D1556"/>
    <mergeCell ref="E1554:E1556"/>
    <mergeCell ref="F1554:F1556"/>
    <mergeCell ref="L1554:L1556"/>
    <mergeCell ref="M1548:M1550"/>
    <mergeCell ref="D1551:D1553"/>
    <mergeCell ref="E1551:E1553"/>
    <mergeCell ref="F1551:F1553"/>
    <mergeCell ref="L1551:L1553"/>
    <mergeCell ref="M1551:M1553"/>
    <mergeCell ref="D1548:D1550"/>
    <mergeCell ref="E1548:E1550"/>
    <mergeCell ref="F1548:F1550"/>
    <mergeCell ref="L1548:L1550"/>
    <mergeCell ref="M1542:M1544"/>
    <mergeCell ref="D1545:D1547"/>
    <mergeCell ref="E1545:E1547"/>
    <mergeCell ref="F1545:F1547"/>
    <mergeCell ref="L1545:L1547"/>
    <mergeCell ref="M1545:M1547"/>
    <mergeCell ref="D1542:D1544"/>
    <mergeCell ref="E1542:E1544"/>
    <mergeCell ref="F1542:F1544"/>
    <mergeCell ref="L1542:L1544"/>
    <mergeCell ref="M1536:M1538"/>
    <mergeCell ref="D1539:D1541"/>
    <mergeCell ref="E1539:E1541"/>
    <mergeCell ref="F1539:F1541"/>
    <mergeCell ref="L1539:L1541"/>
    <mergeCell ref="M1539:M1541"/>
    <mergeCell ref="D1536:D1538"/>
    <mergeCell ref="E1536:E1538"/>
    <mergeCell ref="F1536:F1538"/>
    <mergeCell ref="L1536:L1538"/>
    <mergeCell ref="M1530:M1532"/>
    <mergeCell ref="D1533:D1535"/>
    <mergeCell ref="E1533:E1535"/>
    <mergeCell ref="F1533:F1535"/>
    <mergeCell ref="L1533:L1535"/>
    <mergeCell ref="M1533:M1535"/>
    <mergeCell ref="D1530:D1532"/>
    <mergeCell ref="E1530:E1532"/>
    <mergeCell ref="F1530:F1532"/>
    <mergeCell ref="L1530:L1532"/>
    <mergeCell ref="M1524:M1526"/>
    <mergeCell ref="D1527:D1529"/>
    <mergeCell ref="E1527:E1529"/>
    <mergeCell ref="F1527:F1529"/>
    <mergeCell ref="L1527:L1529"/>
    <mergeCell ref="M1527:M1529"/>
    <mergeCell ref="D1524:D1526"/>
    <mergeCell ref="E1524:E1526"/>
    <mergeCell ref="F1524:F1526"/>
    <mergeCell ref="L1524:L1526"/>
    <mergeCell ref="M1518:M1520"/>
    <mergeCell ref="D1521:D1523"/>
    <mergeCell ref="E1521:E1523"/>
    <mergeCell ref="F1521:F1523"/>
    <mergeCell ref="L1521:L1523"/>
    <mergeCell ref="M1521:M1523"/>
    <mergeCell ref="D1518:D1520"/>
    <mergeCell ref="E1518:E1520"/>
    <mergeCell ref="F1518:F1520"/>
    <mergeCell ref="L1518:L1520"/>
    <mergeCell ref="M1512:M1514"/>
    <mergeCell ref="D1515:D1517"/>
    <mergeCell ref="E1515:E1517"/>
    <mergeCell ref="F1515:F1517"/>
    <mergeCell ref="L1515:L1517"/>
    <mergeCell ref="M1515:M1517"/>
    <mergeCell ref="D1512:D1514"/>
    <mergeCell ref="E1512:E1514"/>
    <mergeCell ref="F1512:F1514"/>
    <mergeCell ref="L1512:L1514"/>
    <mergeCell ref="M1506:M1508"/>
    <mergeCell ref="D1509:D1511"/>
    <mergeCell ref="E1509:E1511"/>
    <mergeCell ref="F1509:F1511"/>
    <mergeCell ref="L1509:L1511"/>
    <mergeCell ref="M1509:M1511"/>
    <mergeCell ref="D1506:D1508"/>
    <mergeCell ref="E1506:E1508"/>
    <mergeCell ref="F1506:F1508"/>
    <mergeCell ref="L1506:L1508"/>
    <mergeCell ref="M1500:M1502"/>
    <mergeCell ref="D1503:D1505"/>
    <mergeCell ref="E1503:E1505"/>
    <mergeCell ref="F1503:F1505"/>
    <mergeCell ref="L1503:L1505"/>
    <mergeCell ref="M1503:M1505"/>
    <mergeCell ref="D1500:D1502"/>
    <mergeCell ref="E1500:E1502"/>
    <mergeCell ref="F1500:F1502"/>
    <mergeCell ref="L1500:L1502"/>
    <mergeCell ref="M1494:M1496"/>
    <mergeCell ref="D1497:D1499"/>
    <mergeCell ref="E1497:E1499"/>
    <mergeCell ref="F1497:F1499"/>
    <mergeCell ref="L1497:L1499"/>
    <mergeCell ref="M1497:M1499"/>
    <mergeCell ref="D1494:D1496"/>
    <mergeCell ref="E1494:E1496"/>
    <mergeCell ref="F1494:F1496"/>
    <mergeCell ref="L1494:L1496"/>
    <mergeCell ref="M1488:M1490"/>
    <mergeCell ref="D1491:D1493"/>
    <mergeCell ref="E1491:E1493"/>
    <mergeCell ref="F1491:F1493"/>
    <mergeCell ref="L1491:L1493"/>
    <mergeCell ref="M1491:M1493"/>
    <mergeCell ref="D1488:D1490"/>
    <mergeCell ref="E1488:E1490"/>
    <mergeCell ref="F1488:F1490"/>
    <mergeCell ref="L1488:L1490"/>
    <mergeCell ref="M1482:M1484"/>
    <mergeCell ref="D1485:D1487"/>
    <mergeCell ref="E1485:E1487"/>
    <mergeCell ref="F1485:F1487"/>
    <mergeCell ref="L1485:L1487"/>
    <mergeCell ref="M1485:M1487"/>
    <mergeCell ref="D1482:D1484"/>
    <mergeCell ref="E1482:E1484"/>
    <mergeCell ref="F1482:F1484"/>
    <mergeCell ref="L1482:L1484"/>
    <mergeCell ref="M1476:M1478"/>
    <mergeCell ref="D1479:D1481"/>
    <mergeCell ref="E1479:E1481"/>
    <mergeCell ref="F1479:F1481"/>
    <mergeCell ref="L1479:L1481"/>
    <mergeCell ref="M1479:M1481"/>
    <mergeCell ref="D1476:D1478"/>
    <mergeCell ref="E1476:E1478"/>
    <mergeCell ref="F1476:F1478"/>
    <mergeCell ref="L1476:L1478"/>
    <mergeCell ref="M1470:M1472"/>
    <mergeCell ref="D1473:D1475"/>
    <mergeCell ref="E1473:E1475"/>
    <mergeCell ref="F1473:F1475"/>
    <mergeCell ref="L1473:L1475"/>
    <mergeCell ref="M1473:M1475"/>
    <mergeCell ref="D1470:D1472"/>
    <mergeCell ref="E1470:E1472"/>
    <mergeCell ref="F1470:F1472"/>
    <mergeCell ref="L1470:L1472"/>
    <mergeCell ref="M1464:M1466"/>
    <mergeCell ref="D1467:D1469"/>
    <mergeCell ref="E1467:E1469"/>
    <mergeCell ref="F1467:F1469"/>
    <mergeCell ref="L1467:L1469"/>
    <mergeCell ref="M1467:M1469"/>
    <mergeCell ref="D1464:D1466"/>
    <mergeCell ref="E1464:E1466"/>
    <mergeCell ref="F1464:F1466"/>
    <mergeCell ref="L1464:L1466"/>
    <mergeCell ref="M1458:M1460"/>
    <mergeCell ref="D1461:D1463"/>
    <mergeCell ref="E1461:E1463"/>
    <mergeCell ref="F1461:F1463"/>
    <mergeCell ref="L1461:L1463"/>
    <mergeCell ref="M1461:M1463"/>
    <mergeCell ref="D1458:D1460"/>
    <mergeCell ref="E1458:E1460"/>
    <mergeCell ref="F1458:F1460"/>
    <mergeCell ref="L1458:L1460"/>
    <mergeCell ref="M1452:M1454"/>
    <mergeCell ref="D1455:D1457"/>
    <mergeCell ref="E1455:E1457"/>
    <mergeCell ref="F1455:F1457"/>
    <mergeCell ref="L1455:L1457"/>
    <mergeCell ref="M1455:M1457"/>
    <mergeCell ref="D1452:D1454"/>
    <mergeCell ref="E1452:E1454"/>
    <mergeCell ref="F1452:F1454"/>
    <mergeCell ref="L1452:L1454"/>
    <mergeCell ref="M1446:M1448"/>
    <mergeCell ref="D1449:D1451"/>
    <mergeCell ref="E1449:E1451"/>
    <mergeCell ref="F1449:F1451"/>
    <mergeCell ref="L1449:L1451"/>
    <mergeCell ref="M1449:M1451"/>
    <mergeCell ref="D1446:D1448"/>
    <mergeCell ref="E1446:E1448"/>
    <mergeCell ref="F1446:F1448"/>
    <mergeCell ref="L1446:L1448"/>
    <mergeCell ref="M1440:M1442"/>
    <mergeCell ref="D1443:D1445"/>
    <mergeCell ref="E1443:E1445"/>
    <mergeCell ref="F1443:F1445"/>
    <mergeCell ref="L1443:L1445"/>
    <mergeCell ref="M1443:M1445"/>
    <mergeCell ref="D1440:D1442"/>
    <mergeCell ref="E1440:E1442"/>
    <mergeCell ref="F1440:F1442"/>
    <mergeCell ref="L1440:L1442"/>
    <mergeCell ref="M1434:M1436"/>
    <mergeCell ref="D1437:D1439"/>
    <mergeCell ref="E1437:E1439"/>
    <mergeCell ref="F1437:F1439"/>
    <mergeCell ref="L1437:L1439"/>
    <mergeCell ref="M1437:M1439"/>
    <mergeCell ref="D1434:D1436"/>
    <mergeCell ref="E1434:E1436"/>
    <mergeCell ref="F1434:F1436"/>
    <mergeCell ref="L1434:L1436"/>
    <mergeCell ref="M1428:M1430"/>
    <mergeCell ref="D1431:D1433"/>
    <mergeCell ref="E1431:E1433"/>
    <mergeCell ref="F1431:F1433"/>
    <mergeCell ref="L1431:L1433"/>
    <mergeCell ref="M1431:M1433"/>
    <mergeCell ref="D1428:D1430"/>
    <mergeCell ref="E1428:E1430"/>
    <mergeCell ref="F1428:F1430"/>
    <mergeCell ref="L1428:L1430"/>
    <mergeCell ref="M1422:M1424"/>
    <mergeCell ref="D1425:D1427"/>
    <mergeCell ref="E1425:E1427"/>
    <mergeCell ref="F1425:F1427"/>
    <mergeCell ref="L1425:L1427"/>
    <mergeCell ref="M1425:M1427"/>
    <mergeCell ref="D1422:D1424"/>
    <mergeCell ref="E1422:E1424"/>
    <mergeCell ref="F1422:F1424"/>
    <mergeCell ref="L1422:L1424"/>
    <mergeCell ref="M1416:M1418"/>
    <mergeCell ref="D1419:D1421"/>
    <mergeCell ref="E1419:E1421"/>
    <mergeCell ref="F1419:F1421"/>
    <mergeCell ref="L1419:L1421"/>
    <mergeCell ref="M1419:M1421"/>
    <mergeCell ref="D1416:D1418"/>
    <mergeCell ref="E1416:E1418"/>
    <mergeCell ref="F1416:F1418"/>
    <mergeCell ref="L1416:L1418"/>
    <mergeCell ref="M1410:M1412"/>
    <mergeCell ref="D1413:D1415"/>
    <mergeCell ref="E1413:E1415"/>
    <mergeCell ref="F1413:F1415"/>
    <mergeCell ref="L1413:L1415"/>
    <mergeCell ref="M1413:M1415"/>
    <mergeCell ref="D1410:D1412"/>
    <mergeCell ref="E1410:E1412"/>
    <mergeCell ref="F1410:F1412"/>
    <mergeCell ref="L1410:L1412"/>
    <mergeCell ref="M1404:M1406"/>
    <mergeCell ref="D1407:D1409"/>
    <mergeCell ref="E1407:E1409"/>
    <mergeCell ref="F1407:F1409"/>
    <mergeCell ref="L1407:L1409"/>
    <mergeCell ref="M1407:M1409"/>
    <mergeCell ref="D1404:D1406"/>
    <mergeCell ref="E1404:E1406"/>
    <mergeCell ref="F1404:F1406"/>
    <mergeCell ref="L1404:L1406"/>
    <mergeCell ref="M1398:M1400"/>
    <mergeCell ref="D1401:D1403"/>
    <mergeCell ref="E1401:E1403"/>
    <mergeCell ref="F1401:F1403"/>
    <mergeCell ref="L1401:L1403"/>
    <mergeCell ref="M1401:M1403"/>
    <mergeCell ref="D1398:D1400"/>
    <mergeCell ref="E1398:E1400"/>
    <mergeCell ref="F1398:F1400"/>
    <mergeCell ref="L1398:L1400"/>
    <mergeCell ref="M1392:M1394"/>
    <mergeCell ref="D1395:D1397"/>
    <mergeCell ref="E1395:E1397"/>
    <mergeCell ref="F1395:F1397"/>
    <mergeCell ref="L1395:L1397"/>
    <mergeCell ref="M1395:M1397"/>
    <mergeCell ref="D1392:D1394"/>
    <mergeCell ref="E1392:E1394"/>
    <mergeCell ref="F1392:F1394"/>
    <mergeCell ref="L1392:L1394"/>
    <mergeCell ref="M1386:M1388"/>
    <mergeCell ref="D1389:D1391"/>
    <mergeCell ref="E1389:E1391"/>
    <mergeCell ref="F1389:F1391"/>
    <mergeCell ref="L1389:L1391"/>
    <mergeCell ref="M1389:M1391"/>
    <mergeCell ref="D1386:D1388"/>
    <mergeCell ref="E1386:E1388"/>
    <mergeCell ref="F1386:F1388"/>
    <mergeCell ref="L1386:L1388"/>
    <mergeCell ref="M1380:M1382"/>
    <mergeCell ref="D1383:D1385"/>
    <mergeCell ref="E1383:E1385"/>
    <mergeCell ref="F1383:F1385"/>
    <mergeCell ref="L1383:L1385"/>
    <mergeCell ref="M1383:M1385"/>
    <mergeCell ref="D1380:D1382"/>
    <mergeCell ref="E1380:E1382"/>
    <mergeCell ref="F1380:F1382"/>
    <mergeCell ref="L1380:L1382"/>
    <mergeCell ref="M1374:M1376"/>
    <mergeCell ref="D1377:D1379"/>
    <mergeCell ref="E1377:E1379"/>
    <mergeCell ref="F1377:F1379"/>
    <mergeCell ref="L1377:L1379"/>
    <mergeCell ref="M1377:M1379"/>
    <mergeCell ref="D1374:D1376"/>
    <mergeCell ref="E1374:E1376"/>
    <mergeCell ref="F1374:F1376"/>
    <mergeCell ref="L1374:L1376"/>
    <mergeCell ref="M1368:M1370"/>
    <mergeCell ref="D1371:D1373"/>
    <mergeCell ref="E1371:E1373"/>
    <mergeCell ref="F1371:F1373"/>
    <mergeCell ref="L1371:L1373"/>
    <mergeCell ref="M1371:M1373"/>
    <mergeCell ref="D1368:D1370"/>
    <mergeCell ref="E1368:E1370"/>
    <mergeCell ref="F1368:F1370"/>
    <mergeCell ref="L1368:L1370"/>
    <mergeCell ref="M1362:M1364"/>
    <mergeCell ref="D1365:D1367"/>
    <mergeCell ref="E1365:E1367"/>
    <mergeCell ref="F1365:F1367"/>
    <mergeCell ref="L1365:L1367"/>
    <mergeCell ref="M1365:M1367"/>
    <mergeCell ref="D1362:D1364"/>
    <mergeCell ref="E1362:E1364"/>
    <mergeCell ref="F1362:F1364"/>
    <mergeCell ref="L1362:L1364"/>
    <mergeCell ref="M1356:M1358"/>
    <mergeCell ref="D1359:D1361"/>
    <mergeCell ref="E1359:E1361"/>
    <mergeCell ref="F1359:F1361"/>
    <mergeCell ref="L1359:L1361"/>
    <mergeCell ref="M1359:M1361"/>
    <mergeCell ref="D1356:D1358"/>
    <mergeCell ref="E1356:E1358"/>
    <mergeCell ref="F1356:F1358"/>
    <mergeCell ref="L1356:L1358"/>
    <mergeCell ref="M1350:M1352"/>
    <mergeCell ref="D1353:D1355"/>
    <mergeCell ref="E1353:E1355"/>
    <mergeCell ref="F1353:F1355"/>
    <mergeCell ref="L1353:L1355"/>
    <mergeCell ref="M1353:M1355"/>
    <mergeCell ref="D1350:D1352"/>
    <mergeCell ref="E1350:E1352"/>
    <mergeCell ref="F1350:F1352"/>
    <mergeCell ref="L1350:L1352"/>
    <mergeCell ref="M1344:M1346"/>
    <mergeCell ref="D1347:D1349"/>
    <mergeCell ref="E1347:E1349"/>
    <mergeCell ref="F1347:F1349"/>
    <mergeCell ref="L1347:L1349"/>
    <mergeCell ref="M1347:M1349"/>
    <mergeCell ref="D1344:D1346"/>
    <mergeCell ref="E1344:E1346"/>
    <mergeCell ref="F1344:F1346"/>
    <mergeCell ref="L1344:L1346"/>
    <mergeCell ref="M1338:M1340"/>
    <mergeCell ref="D1341:D1343"/>
    <mergeCell ref="E1341:E1343"/>
    <mergeCell ref="F1341:F1343"/>
    <mergeCell ref="L1341:L1343"/>
    <mergeCell ref="M1341:M1343"/>
    <mergeCell ref="D1338:D1340"/>
    <mergeCell ref="E1338:E1340"/>
    <mergeCell ref="F1338:F1340"/>
    <mergeCell ref="L1338:L1340"/>
    <mergeCell ref="M1332:M1334"/>
    <mergeCell ref="D1335:D1337"/>
    <mergeCell ref="E1335:E1337"/>
    <mergeCell ref="F1335:F1337"/>
    <mergeCell ref="L1335:L1337"/>
    <mergeCell ref="M1335:M1337"/>
    <mergeCell ref="D1332:D1334"/>
    <mergeCell ref="E1332:E1334"/>
    <mergeCell ref="F1332:F1334"/>
    <mergeCell ref="L1332:L1334"/>
    <mergeCell ref="M1326:M1328"/>
    <mergeCell ref="D1329:D1331"/>
    <mergeCell ref="E1329:E1331"/>
    <mergeCell ref="F1329:F1331"/>
    <mergeCell ref="L1329:L1331"/>
    <mergeCell ref="M1329:M1331"/>
    <mergeCell ref="D1326:D1328"/>
    <mergeCell ref="E1326:E1328"/>
    <mergeCell ref="F1326:F1328"/>
    <mergeCell ref="L1326:L1328"/>
    <mergeCell ref="M1320:M1322"/>
    <mergeCell ref="D1323:D1325"/>
    <mergeCell ref="E1323:E1325"/>
    <mergeCell ref="F1323:F1325"/>
    <mergeCell ref="L1323:L1325"/>
    <mergeCell ref="M1323:M1325"/>
    <mergeCell ref="D1320:D1322"/>
    <mergeCell ref="E1320:E1322"/>
    <mergeCell ref="F1320:F1322"/>
    <mergeCell ref="L1320:L1322"/>
    <mergeCell ref="M1314:M1316"/>
    <mergeCell ref="D1317:D1319"/>
    <mergeCell ref="E1317:E1319"/>
    <mergeCell ref="F1317:F1319"/>
    <mergeCell ref="L1317:L1319"/>
    <mergeCell ref="M1317:M1319"/>
    <mergeCell ref="D1314:D1316"/>
    <mergeCell ref="E1314:E1316"/>
    <mergeCell ref="F1314:F1316"/>
    <mergeCell ref="L1314:L1316"/>
    <mergeCell ref="M1308:M1310"/>
    <mergeCell ref="D1311:D1313"/>
    <mergeCell ref="E1311:E1313"/>
    <mergeCell ref="F1311:F1313"/>
    <mergeCell ref="L1311:L1313"/>
    <mergeCell ref="M1311:M1313"/>
    <mergeCell ref="D1308:D1310"/>
    <mergeCell ref="E1308:E1310"/>
    <mergeCell ref="F1308:F1310"/>
    <mergeCell ref="L1308:L1310"/>
    <mergeCell ref="M1302:M1304"/>
    <mergeCell ref="D1305:D1307"/>
    <mergeCell ref="E1305:E1307"/>
    <mergeCell ref="F1305:F1307"/>
    <mergeCell ref="L1305:L1307"/>
    <mergeCell ref="M1305:M1307"/>
    <mergeCell ref="D1302:D1304"/>
    <mergeCell ref="E1302:E1304"/>
    <mergeCell ref="F1302:F1304"/>
    <mergeCell ref="L1302:L1304"/>
    <mergeCell ref="M1296:M1298"/>
    <mergeCell ref="D1299:D1301"/>
    <mergeCell ref="E1299:E1301"/>
    <mergeCell ref="F1299:F1301"/>
    <mergeCell ref="L1299:L1301"/>
    <mergeCell ref="M1299:M1301"/>
    <mergeCell ref="D1296:D1298"/>
    <mergeCell ref="E1296:E1298"/>
    <mergeCell ref="F1296:F1298"/>
    <mergeCell ref="L1296:L1298"/>
    <mergeCell ref="M1290:M1292"/>
    <mergeCell ref="D1293:D1295"/>
    <mergeCell ref="E1293:E1295"/>
    <mergeCell ref="F1293:F1295"/>
    <mergeCell ref="L1293:L1295"/>
    <mergeCell ref="M1293:M1295"/>
    <mergeCell ref="D1290:D1292"/>
    <mergeCell ref="E1290:E1292"/>
    <mergeCell ref="F1290:F1292"/>
    <mergeCell ref="L1290:L1292"/>
    <mergeCell ref="M1284:M1286"/>
    <mergeCell ref="D1287:D1289"/>
    <mergeCell ref="E1287:E1289"/>
    <mergeCell ref="F1287:F1289"/>
    <mergeCell ref="L1287:L1289"/>
    <mergeCell ref="M1287:M1289"/>
    <mergeCell ref="D1284:D1286"/>
    <mergeCell ref="E1284:E1286"/>
    <mergeCell ref="F1284:F1286"/>
    <mergeCell ref="L1284:L1286"/>
    <mergeCell ref="M1278:M1280"/>
    <mergeCell ref="D1281:D1283"/>
    <mergeCell ref="E1281:E1283"/>
    <mergeCell ref="F1281:F1283"/>
    <mergeCell ref="L1281:L1283"/>
    <mergeCell ref="M1281:M1283"/>
    <mergeCell ref="D1278:D1280"/>
    <mergeCell ref="E1278:E1280"/>
    <mergeCell ref="F1278:F1280"/>
    <mergeCell ref="L1278:L1280"/>
    <mergeCell ref="M1272:M1274"/>
    <mergeCell ref="D1275:D1277"/>
    <mergeCell ref="E1275:E1277"/>
    <mergeCell ref="F1275:F1277"/>
    <mergeCell ref="L1275:L1277"/>
    <mergeCell ref="M1275:M1277"/>
    <mergeCell ref="D1272:D1274"/>
    <mergeCell ref="E1272:E1274"/>
    <mergeCell ref="F1272:F1274"/>
    <mergeCell ref="L1272:L1274"/>
    <mergeCell ref="M1266:M1268"/>
    <mergeCell ref="D1269:D1271"/>
    <mergeCell ref="E1269:E1271"/>
    <mergeCell ref="F1269:F1271"/>
    <mergeCell ref="L1269:L1271"/>
    <mergeCell ref="M1269:M1271"/>
    <mergeCell ref="D1266:D1268"/>
    <mergeCell ref="E1266:E1268"/>
    <mergeCell ref="F1266:F1268"/>
    <mergeCell ref="L1266:L1268"/>
    <mergeCell ref="M1260:M1262"/>
    <mergeCell ref="D1263:D1265"/>
    <mergeCell ref="E1263:E1265"/>
    <mergeCell ref="F1263:F1265"/>
    <mergeCell ref="L1263:L1265"/>
    <mergeCell ref="M1263:M1265"/>
    <mergeCell ref="D1260:D1262"/>
    <mergeCell ref="E1260:E1262"/>
    <mergeCell ref="F1260:F1262"/>
    <mergeCell ref="L1260:L1262"/>
    <mergeCell ref="M1254:M1256"/>
    <mergeCell ref="D1257:D1259"/>
    <mergeCell ref="E1257:E1259"/>
    <mergeCell ref="F1257:F1259"/>
    <mergeCell ref="L1257:L1259"/>
    <mergeCell ref="M1257:M1259"/>
    <mergeCell ref="D1254:D1256"/>
    <mergeCell ref="E1254:E1256"/>
    <mergeCell ref="F1254:F1256"/>
    <mergeCell ref="L1254:L1256"/>
    <mergeCell ref="M1248:M1250"/>
    <mergeCell ref="D1251:D1253"/>
    <mergeCell ref="E1251:E1253"/>
    <mergeCell ref="F1251:F1253"/>
    <mergeCell ref="L1251:L1253"/>
    <mergeCell ref="M1251:M1253"/>
    <mergeCell ref="D1248:D1250"/>
    <mergeCell ref="E1248:E1250"/>
    <mergeCell ref="F1248:F1250"/>
    <mergeCell ref="L1248:L1250"/>
    <mergeCell ref="M1242:M1244"/>
    <mergeCell ref="D1245:D1247"/>
    <mergeCell ref="E1245:E1247"/>
    <mergeCell ref="F1245:F1247"/>
    <mergeCell ref="L1245:L1247"/>
    <mergeCell ref="M1245:M1247"/>
    <mergeCell ref="D1242:D1244"/>
    <mergeCell ref="E1242:E1244"/>
    <mergeCell ref="F1242:F1244"/>
    <mergeCell ref="L1242:L1244"/>
    <mergeCell ref="M1236:M1238"/>
    <mergeCell ref="D1239:D1241"/>
    <mergeCell ref="E1239:E1241"/>
    <mergeCell ref="F1239:F1241"/>
    <mergeCell ref="L1239:L1241"/>
    <mergeCell ref="M1239:M1241"/>
    <mergeCell ref="D1236:D1238"/>
    <mergeCell ref="E1236:E1238"/>
    <mergeCell ref="F1236:F1238"/>
    <mergeCell ref="L1236:L1238"/>
    <mergeCell ref="M1230:M1232"/>
    <mergeCell ref="D1233:D1235"/>
    <mergeCell ref="E1233:E1235"/>
    <mergeCell ref="F1233:F1235"/>
    <mergeCell ref="L1233:L1235"/>
    <mergeCell ref="M1233:M1235"/>
    <mergeCell ref="D1230:D1232"/>
    <mergeCell ref="E1230:E1232"/>
    <mergeCell ref="F1230:F1232"/>
    <mergeCell ref="L1230:L1232"/>
    <mergeCell ref="M1224:M1226"/>
    <mergeCell ref="D1227:D1229"/>
    <mergeCell ref="E1227:E1229"/>
    <mergeCell ref="F1227:F1229"/>
    <mergeCell ref="L1227:L1229"/>
    <mergeCell ref="M1227:M1229"/>
    <mergeCell ref="D1224:D1226"/>
    <mergeCell ref="E1224:E1226"/>
    <mergeCell ref="F1224:F1226"/>
    <mergeCell ref="L1224:L1226"/>
    <mergeCell ref="M1218:M1220"/>
    <mergeCell ref="D1221:D1223"/>
    <mergeCell ref="E1221:E1223"/>
    <mergeCell ref="F1221:F1223"/>
    <mergeCell ref="L1221:L1223"/>
    <mergeCell ref="M1221:M1223"/>
    <mergeCell ref="D1218:D1220"/>
    <mergeCell ref="E1218:E1220"/>
    <mergeCell ref="F1218:F1220"/>
    <mergeCell ref="L1218:L1220"/>
    <mergeCell ref="M1212:M1214"/>
    <mergeCell ref="D1215:D1217"/>
    <mergeCell ref="E1215:E1217"/>
    <mergeCell ref="F1215:F1217"/>
    <mergeCell ref="L1215:L1217"/>
    <mergeCell ref="M1215:M1217"/>
    <mergeCell ref="D1212:D1214"/>
    <mergeCell ref="E1212:E1214"/>
    <mergeCell ref="F1212:F1214"/>
    <mergeCell ref="L1212:L1214"/>
    <mergeCell ref="M1206:M1208"/>
    <mergeCell ref="D1209:D1211"/>
    <mergeCell ref="E1209:E1211"/>
    <mergeCell ref="F1209:F1211"/>
    <mergeCell ref="L1209:L1211"/>
    <mergeCell ref="M1209:M1211"/>
    <mergeCell ref="D1206:D1208"/>
    <mergeCell ref="E1206:E1208"/>
    <mergeCell ref="F1206:F1208"/>
    <mergeCell ref="L1206:L1208"/>
    <mergeCell ref="M1200:M1202"/>
    <mergeCell ref="D1203:D1205"/>
    <mergeCell ref="E1203:E1205"/>
    <mergeCell ref="F1203:F1205"/>
    <mergeCell ref="L1203:L1205"/>
    <mergeCell ref="M1203:M1205"/>
    <mergeCell ref="D1200:D1202"/>
    <mergeCell ref="E1200:E1202"/>
    <mergeCell ref="F1200:F1202"/>
    <mergeCell ref="L1200:L1202"/>
    <mergeCell ref="M1194:M1196"/>
    <mergeCell ref="D1197:D1199"/>
    <mergeCell ref="E1197:E1199"/>
    <mergeCell ref="F1197:F1199"/>
    <mergeCell ref="L1197:L1199"/>
    <mergeCell ref="M1197:M1199"/>
    <mergeCell ref="D1194:D1196"/>
    <mergeCell ref="E1194:E1196"/>
    <mergeCell ref="F1194:F1196"/>
    <mergeCell ref="L1194:L1196"/>
    <mergeCell ref="M1188:M1190"/>
    <mergeCell ref="D1191:D1193"/>
    <mergeCell ref="E1191:E1193"/>
    <mergeCell ref="F1191:F1193"/>
    <mergeCell ref="L1191:L1193"/>
    <mergeCell ref="M1191:M1193"/>
    <mergeCell ref="D1188:D1190"/>
    <mergeCell ref="E1188:E1190"/>
    <mergeCell ref="F1188:F1190"/>
    <mergeCell ref="L1188:L1190"/>
    <mergeCell ref="M1182:M1184"/>
    <mergeCell ref="D1185:D1187"/>
    <mergeCell ref="E1185:E1187"/>
    <mergeCell ref="F1185:F1187"/>
    <mergeCell ref="L1185:L1187"/>
    <mergeCell ref="M1185:M1187"/>
    <mergeCell ref="D1182:D1184"/>
    <mergeCell ref="E1182:E1184"/>
    <mergeCell ref="F1182:F1184"/>
    <mergeCell ref="L1182:L1184"/>
    <mergeCell ref="M1176:M1178"/>
    <mergeCell ref="D1179:D1181"/>
    <mergeCell ref="E1179:E1181"/>
    <mergeCell ref="F1179:F1181"/>
    <mergeCell ref="L1179:L1181"/>
    <mergeCell ref="M1179:M1181"/>
    <mergeCell ref="D1176:D1178"/>
    <mergeCell ref="E1176:E1178"/>
    <mergeCell ref="F1176:F1178"/>
    <mergeCell ref="L1176:L1178"/>
    <mergeCell ref="M1170:M1172"/>
    <mergeCell ref="D1173:D1175"/>
    <mergeCell ref="E1173:E1175"/>
    <mergeCell ref="F1173:F1175"/>
    <mergeCell ref="L1173:L1175"/>
    <mergeCell ref="M1173:M1175"/>
    <mergeCell ref="D1170:D1172"/>
    <mergeCell ref="E1170:E1172"/>
    <mergeCell ref="F1170:F1172"/>
    <mergeCell ref="L1170:L1172"/>
    <mergeCell ref="M1164:M1166"/>
    <mergeCell ref="D1167:D1169"/>
    <mergeCell ref="E1167:E1169"/>
    <mergeCell ref="F1167:F1169"/>
    <mergeCell ref="L1167:L1169"/>
    <mergeCell ref="M1167:M1169"/>
    <mergeCell ref="D1164:D1166"/>
    <mergeCell ref="E1164:E1166"/>
    <mergeCell ref="F1164:F1166"/>
    <mergeCell ref="L1164:L1166"/>
    <mergeCell ref="M1158:M1160"/>
    <mergeCell ref="D1161:D1163"/>
    <mergeCell ref="E1161:E1163"/>
    <mergeCell ref="F1161:F1163"/>
    <mergeCell ref="L1161:L1163"/>
    <mergeCell ref="M1161:M1163"/>
    <mergeCell ref="D1158:D1160"/>
    <mergeCell ref="E1158:E1160"/>
    <mergeCell ref="F1158:F1160"/>
    <mergeCell ref="L1158:L1160"/>
    <mergeCell ref="M1152:M1154"/>
    <mergeCell ref="D1155:D1157"/>
    <mergeCell ref="E1155:E1157"/>
    <mergeCell ref="F1155:F1157"/>
    <mergeCell ref="L1155:L1157"/>
    <mergeCell ref="M1155:M1157"/>
    <mergeCell ref="D1152:D1154"/>
    <mergeCell ref="E1152:E1154"/>
    <mergeCell ref="F1152:F1154"/>
    <mergeCell ref="L1152:L1154"/>
    <mergeCell ref="M1146:M1148"/>
    <mergeCell ref="D1149:D1151"/>
    <mergeCell ref="E1149:E1151"/>
    <mergeCell ref="F1149:F1151"/>
    <mergeCell ref="L1149:L1151"/>
    <mergeCell ref="M1149:M1151"/>
    <mergeCell ref="D1146:D1148"/>
    <mergeCell ref="E1146:E1148"/>
    <mergeCell ref="F1146:F1148"/>
    <mergeCell ref="L1146:L1148"/>
    <mergeCell ref="M1140:M1142"/>
    <mergeCell ref="D1143:D1145"/>
    <mergeCell ref="E1143:E1145"/>
    <mergeCell ref="F1143:F1145"/>
    <mergeCell ref="L1143:L1145"/>
    <mergeCell ref="M1143:M1145"/>
    <mergeCell ref="D1140:D1142"/>
    <mergeCell ref="E1140:E1142"/>
    <mergeCell ref="F1140:F1142"/>
    <mergeCell ref="L1140:L1142"/>
    <mergeCell ref="M1134:M1136"/>
    <mergeCell ref="D1137:D1139"/>
    <mergeCell ref="E1137:E1139"/>
    <mergeCell ref="F1137:F1139"/>
    <mergeCell ref="L1137:L1139"/>
    <mergeCell ref="M1137:M1139"/>
    <mergeCell ref="D1134:D1136"/>
    <mergeCell ref="E1134:E1136"/>
    <mergeCell ref="F1134:F1136"/>
    <mergeCell ref="L1134:L1136"/>
    <mergeCell ref="M1128:M1130"/>
    <mergeCell ref="D1131:D1133"/>
    <mergeCell ref="E1131:E1133"/>
    <mergeCell ref="F1131:F1133"/>
    <mergeCell ref="L1131:L1133"/>
    <mergeCell ref="M1131:M1133"/>
    <mergeCell ref="D1128:D1130"/>
    <mergeCell ref="E1128:E1130"/>
    <mergeCell ref="F1128:F1130"/>
    <mergeCell ref="L1128:L1130"/>
    <mergeCell ref="M1122:M1124"/>
    <mergeCell ref="D1125:D1127"/>
    <mergeCell ref="E1125:E1127"/>
    <mergeCell ref="F1125:F1127"/>
    <mergeCell ref="L1125:L1127"/>
    <mergeCell ref="M1125:M1127"/>
    <mergeCell ref="D1122:D1124"/>
    <mergeCell ref="E1122:E1124"/>
    <mergeCell ref="F1122:F1124"/>
    <mergeCell ref="L1122:L1124"/>
    <mergeCell ref="M1116:M1118"/>
    <mergeCell ref="D1119:D1121"/>
    <mergeCell ref="E1119:E1121"/>
    <mergeCell ref="F1119:F1121"/>
    <mergeCell ref="L1119:L1121"/>
    <mergeCell ref="M1119:M1121"/>
    <mergeCell ref="D1116:D1118"/>
    <mergeCell ref="E1116:E1118"/>
    <mergeCell ref="F1116:F1118"/>
    <mergeCell ref="L1116:L1118"/>
    <mergeCell ref="M1110:M1112"/>
    <mergeCell ref="D1113:D1115"/>
    <mergeCell ref="E1113:E1115"/>
    <mergeCell ref="F1113:F1115"/>
    <mergeCell ref="L1113:L1115"/>
    <mergeCell ref="M1113:M1115"/>
    <mergeCell ref="D1110:D1112"/>
    <mergeCell ref="E1110:E1112"/>
    <mergeCell ref="F1110:F1112"/>
    <mergeCell ref="L1110:L1112"/>
    <mergeCell ref="M1104:M1106"/>
    <mergeCell ref="D1107:D1109"/>
    <mergeCell ref="E1107:E1109"/>
    <mergeCell ref="F1107:F1109"/>
    <mergeCell ref="L1107:L1109"/>
    <mergeCell ref="M1107:M1109"/>
    <mergeCell ref="D1104:D1106"/>
    <mergeCell ref="E1104:E1106"/>
    <mergeCell ref="F1104:F1106"/>
    <mergeCell ref="L1104:L1106"/>
    <mergeCell ref="M1098:M1100"/>
    <mergeCell ref="D1101:D1103"/>
    <mergeCell ref="E1101:E1103"/>
    <mergeCell ref="F1101:F1103"/>
    <mergeCell ref="L1101:L1103"/>
    <mergeCell ref="M1101:M1103"/>
    <mergeCell ref="D1098:D1100"/>
    <mergeCell ref="E1098:E1100"/>
    <mergeCell ref="F1098:F1100"/>
    <mergeCell ref="L1098:L1100"/>
    <mergeCell ref="M1092:M1094"/>
    <mergeCell ref="D1095:D1097"/>
    <mergeCell ref="E1095:E1097"/>
    <mergeCell ref="F1095:F1097"/>
    <mergeCell ref="L1095:L1097"/>
    <mergeCell ref="M1095:M1097"/>
    <mergeCell ref="D1092:D1094"/>
    <mergeCell ref="E1092:E1094"/>
    <mergeCell ref="F1092:F1094"/>
    <mergeCell ref="L1092:L1094"/>
    <mergeCell ref="M1086:M1088"/>
    <mergeCell ref="D1089:D1091"/>
    <mergeCell ref="E1089:E1091"/>
    <mergeCell ref="F1089:F1091"/>
    <mergeCell ref="L1089:L1091"/>
    <mergeCell ref="M1089:M1091"/>
    <mergeCell ref="D1086:D1088"/>
    <mergeCell ref="E1086:E1088"/>
    <mergeCell ref="F1086:F1088"/>
    <mergeCell ref="L1086:L1088"/>
    <mergeCell ref="M1080:M1082"/>
    <mergeCell ref="D1083:D1085"/>
    <mergeCell ref="E1083:E1085"/>
    <mergeCell ref="F1083:F1085"/>
    <mergeCell ref="L1083:L1085"/>
    <mergeCell ref="M1083:M1085"/>
    <mergeCell ref="D1080:D1082"/>
    <mergeCell ref="E1080:E1082"/>
    <mergeCell ref="F1080:F1082"/>
    <mergeCell ref="L1080:L1082"/>
    <mergeCell ref="M1074:M1076"/>
    <mergeCell ref="D1077:D1079"/>
    <mergeCell ref="E1077:E1079"/>
    <mergeCell ref="F1077:F1079"/>
    <mergeCell ref="L1077:L1079"/>
    <mergeCell ref="M1077:M1079"/>
    <mergeCell ref="D1074:D1076"/>
    <mergeCell ref="E1074:E1076"/>
    <mergeCell ref="F1074:F1076"/>
    <mergeCell ref="L1074:L1076"/>
    <mergeCell ref="M1068:M1070"/>
    <mergeCell ref="D1071:D1073"/>
    <mergeCell ref="E1071:E1073"/>
    <mergeCell ref="F1071:F1073"/>
    <mergeCell ref="L1071:L1073"/>
    <mergeCell ref="M1071:M1073"/>
    <mergeCell ref="D1068:D1070"/>
    <mergeCell ref="E1068:E1070"/>
    <mergeCell ref="F1068:F1070"/>
    <mergeCell ref="L1068:L1070"/>
    <mergeCell ref="M1062:M1064"/>
    <mergeCell ref="D1065:D1067"/>
    <mergeCell ref="E1065:E1067"/>
    <mergeCell ref="F1065:F1067"/>
    <mergeCell ref="L1065:L1067"/>
    <mergeCell ref="M1065:M1067"/>
    <mergeCell ref="D1062:D1064"/>
    <mergeCell ref="E1062:E1064"/>
    <mergeCell ref="F1062:F1064"/>
    <mergeCell ref="L1062:L1064"/>
    <mergeCell ref="M1056:M1058"/>
    <mergeCell ref="D1059:D1061"/>
    <mergeCell ref="E1059:E1061"/>
    <mergeCell ref="F1059:F1061"/>
    <mergeCell ref="L1059:L1061"/>
    <mergeCell ref="M1059:M1061"/>
    <mergeCell ref="D1056:D1058"/>
    <mergeCell ref="E1056:E1058"/>
    <mergeCell ref="F1056:F1058"/>
    <mergeCell ref="L1056:L1058"/>
    <mergeCell ref="M1050:M1052"/>
    <mergeCell ref="D1053:D1055"/>
    <mergeCell ref="E1053:E1055"/>
    <mergeCell ref="F1053:F1055"/>
    <mergeCell ref="L1053:L1055"/>
    <mergeCell ref="M1053:M1055"/>
    <mergeCell ref="D1050:D1052"/>
    <mergeCell ref="E1050:E1052"/>
    <mergeCell ref="F1050:F1052"/>
    <mergeCell ref="L1050:L1052"/>
    <mergeCell ref="M1044:M1046"/>
    <mergeCell ref="D1047:D1049"/>
    <mergeCell ref="E1047:E1049"/>
    <mergeCell ref="F1047:F1049"/>
    <mergeCell ref="L1047:L1049"/>
    <mergeCell ref="M1047:M1049"/>
    <mergeCell ref="D1044:D1046"/>
    <mergeCell ref="E1044:E1046"/>
    <mergeCell ref="F1044:F1046"/>
    <mergeCell ref="L1044:L1046"/>
    <mergeCell ref="M1038:M1040"/>
    <mergeCell ref="D1041:D1043"/>
    <mergeCell ref="E1041:E1043"/>
    <mergeCell ref="F1041:F1043"/>
    <mergeCell ref="L1041:L1043"/>
    <mergeCell ref="M1041:M1043"/>
    <mergeCell ref="D1038:D1040"/>
    <mergeCell ref="E1038:E1040"/>
    <mergeCell ref="F1038:F1040"/>
    <mergeCell ref="L1038:L1040"/>
    <mergeCell ref="M1032:M1034"/>
    <mergeCell ref="D1035:D1037"/>
    <mergeCell ref="E1035:E1037"/>
    <mergeCell ref="F1035:F1037"/>
    <mergeCell ref="L1035:L1037"/>
    <mergeCell ref="M1035:M1037"/>
    <mergeCell ref="D1032:D1034"/>
    <mergeCell ref="E1032:E1034"/>
    <mergeCell ref="F1032:F1034"/>
    <mergeCell ref="L1032:L1034"/>
    <mergeCell ref="M1026:M1028"/>
    <mergeCell ref="D1029:D1031"/>
    <mergeCell ref="E1029:E1031"/>
    <mergeCell ref="F1029:F1031"/>
    <mergeCell ref="L1029:L1031"/>
    <mergeCell ref="M1029:M1031"/>
    <mergeCell ref="D1026:D1028"/>
    <mergeCell ref="E1026:E1028"/>
    <mergeCell ref="F1026:F1028"/>
    <mergeCell ref="L1026:L1028"/>
    <mergeCell ref="M1020:M1022"/>
    <mergeCell ref="D1023:D1025"/>
    <mergeCell ref="E1023:E1025"/>
    <mergeCell ref="F1023:F1025"/>
    <mergeCell ref="L1023:L1025"/>
    <mergeCell ref="M1023:M1025"/>
    <mergeCell ref="D1020:D1022"/>
    <mergeCell ref="E1020:E1022"/>
    <mergeCell ref="F1020:F1022"/>
    <mergeCell ref="L1020:L1022"/>
    <mergeCell ref="M1014:M1016"/>
    <mergeCell ref="D1017:D1019"/>
    <mergeCell ref="E1017:E1019"/>
    <mergeCell ref="F1017:F1019"/>
    <mergeCell ref="L1017:L1019"/>
    <mergeCell ref="M1017:M1019"/>
    <mergeCell ref="D1014:D1016"/>
    <mergeCell ref="E1014:E1016"/>
    <mergeCell ref="F1014:F1016"/>
    <mergeCell ref="L1014:L1016"/>
    <mergeCell ref="M1008:M1010"/>
    <mergeCell ref="D1011:D1013"/>
    <mergeCell ref="E1011:E1013"/>
    <mergeCell ref="F1011:F1013"/>
    <mergeCell ref="L1011:L1013"/>
    <mergeCell ref="M1011:M1013"/>
    <mergeCell ref="D1008:D1010"/>
    <mergeCell ref="E1008:E1010"/>
    <mergeCell ref="F1008:F1010"/>
    <mergeCell ref="L1008:L1010"/>
    <mergeCell ref="M1002:M1004"/>
    <mergeCell ref="D1005:D1007"/>
    <mergeCell ref="E1005:E1007"/>
    <mergeCell ref="F1005:F1007"/>
    <mergeCell ref="L1005:L1007"/>
    <mergeCell ref="M1005:M1007"/>
    <mergeCell ref="D1002:D1004"/>
    <mergeCell ref="E1002:E1004"/>
    <mergeCell ref="F1002:F1004"/>
    <mergeCell ref="L1002:L1004"/>
    <mergeCell ref="M996:M998"/>
    <mergeCell ref="D999:D1001"/>
    <mergeCell ref="E999:E1001"/>
    <mergeCell ref="F999:F1001"/>
    <mergeCell ref="L999:L1001"/>
    <mergeCell ref="M999:M1001"/>
    <mergeCell ref="D996:D998"/>
    <mergeCell ref="E996:E998"/>
    <mergeCell ref="F996:F998"/>
    <mergeCell ref="L996:L998"/>
    <mergeCell ref="M990:M992"/>
    <mergeCell ref="D993:D995"/>
    <mergeCell ref="E993:E995"/>
    <mergeCell ref="F993:F995"/>
    <mergeCell ref="L993:L995"/>
    <mergeCell ref="M993:M995"/>
    <mergeCell ref="D990:D992"/>
    <mergeCell ref="E990:E992"/>
    <mergeCell ref="F990:F992"/>
    <mergeCell ref="L990:L992"/>
    <mergeCell ref="M984:M986"/>
    <mergeCell ref="D987:D989"/>
    <mergeCell ref="E987:E989"/>
    <mergeCell ref="F987:F989"/>
    <mergeCell ref="L987:L989"/>
    <mergeCell ref="M987:M989"/>
    <mergeCell ref="D984:D986"/>
    <mergeCell ref="E984:E986"/>
    <mergeCell ref="F984:F986"/>
    <mergeCell ref="L984:L986"/>
    <mergeCell ref="M978:M980"/>
    <mergeCell ref="D981:D983"/>
    <mergeCell ref="E981:E983"/>
    <mergeCell ref="F981:F983"/>
    <mergeCell ref="L981:L983"/>
    <mergeCell ref="M981:M983"/>
    <mergeCell ref="D978:D980"/>
    <mergeCell ref="E978:E980"/>
    <mergeCell ref="F978:F980"/>
    <mergeCell ref="L978:L980"/>
    <mergeCell ref="M972:M974"/>
    <mergeCell ref="D975:D977"/>
    <mergeCell ref="E975:E977"/>
    <mergeCell ref="F975:F977"/>
    <mergeCell ref="L975:L977"/>
    <mergeCell ref="M975:M977"/>
    <mergeCell ref="D972:D974"/>
    <mergeCell ref="E972:E974"/>
    <mergeCell ref="F972:F974"/>
    <mergeCell ref="L972:L974"/>
    <mergeCell ref="M966:M968"/>
    <mergeCell ref="D969:D971"/>
    <mergeCell ref="E969:E971"/>
    <mergeCell ref="F969:F971"/>
    <mergeCell ref="L969:L971"/>
    <mergeCell ref="M969:M971"/>
    <mergeCell ref="D966:D968"/>
    <mergeCell ref="E966:E968"/>
    <mergeCell ref="F966:F968"/>
    <mergeCell ref="L966:L968"/>
    <mergeCell ref="M960:M962"/>
    <mergeCell ref="D963:D965"/>
    <mergeCell ref="E963:E965"/>
    <mergeCell ref="F963:F965"/>
    <mergeCell ref="L963:L965"/>
    <mergeCell ref="M963:M965"/>
    <mergeCell ref="D960:D962"/>
    <mergeCell ref="E960:E962"/>
    <mergeCell ref="F960:F962"/>
    <mergeCell ref="L960:L962"/>
    <mergeCell ref="M954:M956"/>
    <mergeCell ref="D957:D959"/>
    <mergeCell ref="E957:E959"/>
    <mergeCell ref="F957:F959"/>
    <mergeCell ref="L957:L959"/>
    <mergeCell ref="M957:M959"/>
    <mergeCell ref="D954:D956"/>
    <mergeCell ref="E954:E956"/>
    <mergeCell ref="F954:F956"/>
    <mergeCell ref="L954:L956"/>
    <mergeCell ref="M948:M950"/>
    <mergeCell ref="D951:D953"/>
    <mergeCell ref="E951:E953"/>
    <mergeCell ref="F951:F953"/>
    <mergeCell ref="L951:L953"/>
    <mergeCell ref="M951:M953"/>
    <mergeCell ref="D948:D950"/>
    <mergeCell ref="E948:E950"/>
    <mergeCell ref="F948:F950"/>
    <mergeCell ref="L948:L950"/>
    <mergeCell ref="M942:M944"/>
    <mergeCell ref="D945:D947"/>
    <mergeCell ref="E945:E947"/>
    <mergeCell ref="F945:F947"/>
    <mergeCell ref="L945:L947"/>
    <mergeCell ref="M945:M947"/>
    <mergeCell ref="D942:D944"/>
    <mergeCell ref="E942:E944"/>
    <mergeCell ref="F942:F944"/>
    <mergeCell ref="L942:L944"/>
    <mergeCell ref="M936:M938"/>
    <mergeCell ref="D939:D941"/>
    <mergeCell ref="E939:E941"/>
    <mergeCell ref="F939:F941"/>
    <mergeCell ref="L939:L941"/>
    <mergeCell ref="M939:M941"/>
    <mergeCell ref="D936:D938"/>
    <mergeCell ref="E936:E938"/>
    <mergeCell ref="F936:F938"/>
    <mergeCell ref="L936:L938"/>
    <mergeCell ref="M930:M932"/>
    <mergeCell ref="D933:D935"/>
    <mergeCell ref="E933:E935"/>
    <mergeCell ref="F933:F935"/>
    <mergeCell ref="L933:L935"/>
    <mergeCell ref="M933:M935"/>
    <mergeCell ref="D930:D932"/>
    <mergeCell ref="E930:E932"/>
    <mergeCell ref="F930:F932"/>
    <mergeCell ref="L930:L932"/>
    <mergeCell ref="M924:M926"/>
    <mergeCell ref="D927:D929"/>
    <mergeCell ref="E927:E929"/>
    <mergeCell ref="F927:F929"/>
    <mergeCell ref="L927:L929"/>
    <mergeCell ref="M927:M929"/>
    <mergeCell ref="D924:D926"/>
    <mergeCell ref="E924:E926"/>
    <mergeCell ref="F924:F926"/>
    <mergeCell ref="L924:L926"/>
    <mergeCell ref="M918:M920"/>
    <mergeCell ref="D921:D923"/>
    <mergeCell ref="E921:E923"/>
    <mergeCell ref="F921:F923"/>
    <mergeCell ref="L921:L923"/>
    <mergeCell ref="M921:M923"/>
    <mergeCell ref="D918:D920"/>
    <mergeCell ref="E918:E920"/>
    <mergeCell ref="F918:F920"/>
    <mergeCell ref="L918:L920"/>
    <mergeCell ref="M912:M914"/>
    <mergeCell ref="D915:D917"/>
    <mergeCell ref="E915:E917"/>
    <mergeCell ref="F915:F917"/>
    <mergeCell ref="L915:L917"/>
    <mergeCell ref="M915:M917"/>
    <mergeCell ref="D912:D914"/>
    <mergeCell ref="E912:E914"/>
    <mergeCell ref="F912:F914"/>
    <mergeCell ref="L912:L914"/>
    <mergeCell ref="M906:M908"/>
    <mergeCell ref="D909:D911"/>
    <mergeCell ref="E909:E911"/>
    <mergeCell ref="F909:F911"/>
    <mergeCell ref="L909:L911"/>
    <mergeCell ref="M909:M911"/>
    <mergeCell ref="D906:D908"/>
    <mergeCell ref="E906:E908"/>
    <mergeCell ref="F906:F908"/>
    <mergeCell ref="L906:L908"/>
    <mergeCell ref="M900:M902"/>
    <mergeCell ref="D903:D905"/>
    <mergeCell ref="E903:E905"/>
    <mergeCell ref="F903:F905"/>
    <mergeCell ref="L903:L905"/>
    <mergeCell ref="M903:M905"/>
    <mergeCell ref="D900:D902"/>
    <mergeCell ref="E900:E902"/>
    <mergeCell ref="F900:F902"/>
    <mergeCell ref="L900:L902"/>
    <mergeCell ref="M894:M896"/>
    <mergeCell ref="D897:D899"/>
    <mergeCell ref="E897:E899"/>
    <mergeCell ref="F897:F899"/>
    <mergeCell ref="L897:L899"/>
    <mergeCell ref="M897:M899"/>
    <mergeCell ref="D894:D896"/>
    <mergeCell ref="E894:E896"/>
    <mergeCell ref="F894:F896"/>
    <mergeCell ref="L894:L896"/>
    <mergeCell ref="M888:M890"/>
    <mergeCell ref="D891:D893"/>
    <mergeCell ref="E891:E893"/>
    <mergeCell ref="F891:F893"/>
    <mergeCell ref="L891:L893"/>
    <mergeCell ref="M891:M893"/>
    <mergeCell ref="D888:D890"/>
    <mergeCell ref="E888:E890"/>
    <mergeCell ref="F888:F890"/>
    <mergeCell ref="L888:L890"/>
    <mergeCell ref="M882:M884"/>
    <mergeCell ref="D885:D887"/>
    <mergeCell ref="E885:E887"/>
    <mergeCell ref="F885:F887"/>
    <mergeCell ref="L885:L887"/>
    <mergeCell ref="M885:M887"/>
    <mergeCell ref="D882:D884"/>
    <mergeCell ref="E882:E884"/>
    <mergeCell ref="F882:F884"/>
    <mergeCell ref="L882:L884"/>
    <mergeCell ref="M876:M878"/>
    <mergeCell ref="D879:D881"/>
    <mergeCell ref="E879:E881"/>
    <mergeCell ref="F879:F881"/>
    <mergeCell ref="L879:L881"/>
    <mergeCell ref="M879:M881"/>
    <mergeCell ref="D876:D878"/>
    <mergeCell ref="E876:E878"/>
    <mergeCell ref="F876:F878"/>
    <mergeCell ref="L876:L878"/>
    <mergeCell ref="M870:M872"/>
    <mergeCell ref="D873:D875"/>
    <mergeCell ref="E873:E875"/>
    <mergeCell ref="F873:F875"/>
    <mergeCell ref="L873:L875"/>
    <mergeCell ref="M873:M875"/>
    <mergeCell ref="D870:D872"/>
    <mergeCell ref="E870:E872"/>
    <mergeCell ref="F870:F872"/>
    <mergeCell ref="L870:L872"/>
    <mergeCell ref="M864:M866"/>
    <mergeCell ref="D867:D869"/>
    <mergeCell ref="E867:E869"/>
    <mergeCell ref="F867:F869"/>
    <mergeCell ref="L867:L869"/>
    <mergeCell ref="M867:M869"/>
    <mergeCell ref="D864:D866"/>
    <mergeCell ref="E864:E866"/>
    <mergeCell ref="F864:F866"/>
    <mergeCell ref="L864:L866"/>
    <mergeCell ref="M858:M860"/>
    <mergeCell ref="D861:D863"/>
    <mergeCell ref="E861:E863"/>
    <mergeCell ref="F861:F863"/>
    <mergeCell ref="L861:L863"/>
    <mergeCell ref="M861:M863"/>
    <mergeCell ref="D858:D860"/>
    <mergeCell ref="E858:E860"/>
    <mergeCell ref="F858:F860"/>
    <mergeCell ref="L858:L860"/>
    <mergeCell ref="M852:M854"/>
    <mergeCell ref="D855:D857"/>
    <mergeCell ref="E855:E857"/>
    <mergeCell ref="F855:F857"/>
    <mergeCell ref="L855:L857"/>
    <mergeCell ref="M855:M857"/>
    <mergeCell ref="D852:D854"/>
    <mergeCell ref="E852:E854"/>
    <mergeCell ref="F852:F854"/>
    <mergeCell ref="L852:L854"/>
    <mergeCell ref="M846:M848"/>
    <mergeCell ref="D849:D851"/>
    <mergeCell ref="E849:E851"/>
    <mergeCell ref="F849:F851"/>
    <mergeCell ref="L849:L851"/>
    <mergeCell ref="M849:M851"/>
    <mergeCell ref="D846:D848"/>
    <mergeCell ref="E846:E848"/>
    <mergeCell ref="F846:F848"/>
    <mergeCell ref="L846:L848"/>
    <mergeCell ref="M840:M842"/>
    <mergeCell ref="D843:D845"/>
    <mergeCell ref="E843:E845"/>
    <mergeCell ref="F843:F845"/>
    <mergeCell ref="L843:L845"/>
    <mergeCell ref="M843:M845"/>
    <mergeCell ref="D840:D842"/>
    <mergeCell ref="E840:E842"/>
    <mergeCell ref="F840:F842"/>
    <mergeCell ref="L840:L842"/>
    <mergeCell ref="M834:M836"/>
    <mergeCell ref="D837:D839"/>
    <mergeCell ref="E837:E839"/>
    <mergeCell ref="F837:F839"/>
    <mergeCell ref="L837:L839"/>
    <mergeCell ref="M837:M839"/>
    <mergeCell ref="D834:D836"/>
    <mergeCell ref="E834:E836"/>
    <mergeCell ref="F834:F836"/>
    <mergeCell ref="L834:L836"/>
    <mergeCell ref="M828:M830"/>
    <mergeCell ref="D831:D833"/>
    <mergeCell ref="E831:E833"/>
    <mergeCell ref="F831:F833"/>
    <mergeCell ref="L831:L833"/>
    <mergeCell ref="M831:M833"/>
    <mergeCell ref="D828:D830"/>
    <mergeCell ref="E828:E830"/>
    <mergeCell ref="F828:F830"/>
    <mergeCell ref="L828:L830"/>
    <mergeCell ref="M822:M824"/>
    <mergeCell ref="D825:D827"/>
    <mergeCell ref="E825:E827"/>
    <mergeCell ref="F825:F827"/>
    <mergeCell ref="L825:L827"/>
    <mergeCell ref="M825:M827"/>
    <mergeCell ref="D822:D824"/>
    <mergeCell ref="E822:E824"/>
    <mergeCell ref="F822:F824"/>
    <mergeCell ref="L822:L824"/>
    <mergeCell ref="M816:M818"/>
    <mergeCell ref="D819:D821"/>
    <mergeCell ref="E819:E821"/>
    <mergeCell ref="F819:F821"/>
    <mergeCell ref="L819:L821"/>
    <mergeCell ref="M819:M821"/>
    <mergeCell ref="D816:D818"/>
    <mergeCell ref="E816:E818"/>
    <mergeCell ref="F816:F818"/>
    <mergeCell ref="L816:L818"/>
    <mergeCell ref="M810:M812"/>
    <mergeCell ref="D813:D815"/>
    <mergeCell ref="E813:E815"/>
    <mergeCell ref="F813:F815"/>
    <mergeCell ref="L813:L815"/>
    <mergeCell ref="M813:M815"/>
    <mergeCell ref="D810:D812"/>
    <mergeCell ref="E810:E812"/>
    <mergeCell ref="F810:F812"/>
    <mergeCell ref="L810:L812"/>
    <mergeCell ref="M804:M806"/>
    <mergeCell ref="D807:D809"/>
    <mergeCell ref="E807:E809"/>
    <mergeCell ref="F807:F809"/>
    <mergeCell ref="L807:L809"/>
    <mergeCell ref="M807:M809"/>
    <mergeCell ref="D804:D806"/>
    <mergeCell ref="E804:E806"/>
    <mergeCell ref="F804:F806"/>
    <mergeCell ref="L804:L806"/>
    <mergeCell ref="M798:M800"/>
    <mergeCell ref="D801:D803"/>
    <mergeCell ref="E801:E803"/>
    <mergeCell ref="F801:F803"/>
    <mergeCell ref="L801:L803"/>
    <mergeCell ref="M801:M803"/>
    <mergeCell ref="D798:D800"/>
    <mergeCell ref="E798:E800"/>
    <mergeCell ref="F798:F800"/>
    <mergeCell ref="L798:L800"/>
    <mergeCell ref="M792:M794"/>
    <mergeCell ref="D795:D797"/>
    <mergeCell ref="E795:E797"/>
    <mergeCell ref="F795:F797"/>
    <mergeCell ref="L795:L797"/>
    <mergeCell ref="M795:M797"/>
    <mergeCell ref="D792:D794"/>
    <mergeCell ref="E792:E794"/>
    <mergeCell ref="F792:F794"/>
    <mergeCell ref="L792:L794"/>
    <mergeCell ref="M786:M788"/>
    <mergeCell ref="D789:D791"/>
    <mergeCell ref="E789:E791"/>
    <mergeCell ref="F789:F791"/>
    <mergeCell ref="L789:L791"/>
    <mergeCell ref="M789:M791"/>
    <mergeCell ref="D786:D788"/>
    <mergeCell ref="E786:E788"/>
    <mergeCell ref="F786:F788"/>
    <mergeCell ref="L786:L788"/>
    <mergeCell ref="M780:M782"/>
    <mergeCell ref="D783:D785"/>
    <mergeCell ref="E783:E785"/>
    <mergeCell ref="F783:F785"/>
    <mergeCell ref="L783:L785"/>
    <mergeCell ref="M783:M785"/>
    <mergeCell ref="D780:D782"/>
    <mergeCell ref="E780:E782"/>
    <mergeCell ref="F780:F782"/>
    <mergeCell ref="L780:L782"/>
    <mergeCell ref="M774:M776"/>
    <mergeCell ref="D777:D779"/>
    <mergeCell ref="E777:E779"/>
    <mergeCell ref="F777:F779"/>
    <mergeCell ref="L777:L779"/>
    <mergeCell ref="M777:M779"/>
    <mergeCell ref="D774:D776"/>
    <mergeCell ref="E774:E776"/>
    <mergeCell ref="F774:F776"/>
    <mergeCell ref="L774:L776"/>
    <mergeCell ref="M768:M770"/>
    <mergeCell ref="D771:D773"/>
    <mergeCell ref="E771:E773"/>
    <mergeCell ref="F771:F773"/>
    <mergeCell ref="L771:L773"/>
    <mergeCell ref="M771:M773"/>
    <mergeCell ref="D768:D770"/>
    <mergeCell ref="E768:E770"/>
    <mergeCell ref="F768:F770"/>
    <mergeCell ref="L768:L770"/>
    <mergeCell ref="M762:M764"/>
    <mergeCell ref="D765:D767"/>
    <mergeCell ref="E765:E767"/>
    <mergeCell ref="F765:F767"/>
    <mergeCell ref="L765:L767"/>
    <mergeCell ref="M765:M767"/>
    <mergeCell ref="D762:D764"/>
    <mergeCell ref="E762:E764"/>
    <mergeCell ref="F762:F764"/>
    <mergeCell ref="L762:L764"/>
    <mergeCell ref="M756:M758"/>
    <mergeCell ref="D759:D761"/>
    <mergeCell ref="E759:E761"/>
    <mergeCell ref="F759:F761"/>
    <mergeCell ref="L759:L761"/>
    <mergeCell ref="M759:M761"/>
    <mergeCell ref="D756:D758"/>
    <mergeCell ref="E756:E758"/>
    <mergeCell ref="F756:F758"/>
    <mergeCell ref="L756:L758"/>
    <mergeCell ref="M750:M752"/>
    <mergeCell ref="D753:D755"/>
    <mergeCell ref="E753:E755"/>
    <mergeCell ref="F753:F755"/>
    <mergeCell ref="L753:L755"/>
    <mergeCell ref="M753:M755"/>
    <mergeCell ref="D750:D752"/>
    <mergeCell ref="E750:E752"/>
    <mergeCell ref="F750:F752"/>
    <mergeCell ref="L750:L752"/>
    <mergeCell ref="M744:M746"/>
    <mergeCell ref="D747:D749"/>
    <mergeCell ref="E747:E749"/>
    <mergeCell ref="F747:F749"/>
    <mergeCell ref="L747:L749"/>
    <mergeCell ref="M747:M749"/>
    <mergeCell ref="D744:D746"/>
    <mergeCell ref="E744:E746"/>
    <mergeCell ref="F744:F746"/>
    <mergeCell ref="L744:L746"/>
    <mergeCell ref="M738:M740"/>
    <mergeCell ref="D741:D743"/>
    <mergeCell ref="E741:E743"/>
    <mergeCell ref="F741:F743"/>
    <mergeCell ref="L741:L743"/>
    <mergeCell ref="M741:M743"/>
    <mergeCell ref="D738:D740"/>
    <mergeCell ref="E738:E740"/>
    <mergeCell ref="F738:F740"/>
    <mergeCell ref="L738:L740"/>
    <mergeCell ref="M732:M734"/>
    <mergeCell ref="D735:D737"/>
    <mergeCell ref="E735:E737"/>
    <mergeCell ref="F735:F737"/>
    <mergeCell ref="L735:L737"/>
    <mergeCell ref="M735:M737"/>
    <mergeCell ref="D732:D734"/>
    <mergeCell ref="E732:E734"/>
    <mergeCell ref="F732:F734"/>
    <mergeCell ref="L732:L734"/>
    <mergeCell ref="M726:M728"/>
    <mergeCell ref="D729:D731"/>
    <mergeCell ref="E729:E731"/>
    <mergeCell ref="F729:F731"/>
    <mergeCell ref="L729:L731"/>
    <mergeCell ref="M729:M731"/>
    <mergeCell ref="D726:D728"/>
    <mergeCell ref="E726:E728"/>
    <mergeCell ref="F726:F728"/>
    <mergeCell ref="L726:L728"/>
    <mergeCell ref="M720:M722"/>
    <mergeCell ref="D723:D725"/>
    <mergeCell ref="E723:E725"/>
    <mergeCell ref="F723:F725"/>
    <mergeCell ref="L723:L725"/>
    <mergeCell ref="M723:M725"/>
    <mergeCell ref="D720:D722"/>
    <mergeCell ref="E720:E722"/>
    <mergeCell ref="F720:F722"/>
    <mergeCell ref="L720:L722"/>
    <mergeCell ref="M714:M716"/>
    <mergeCell ref="D717:D719"/>
    <mergeCell ref="E717:E719"/>
    <mergeCell ref="F717:F719"/>
    <mergeCell ref="L717:L719"/>
    <mergeCell ref="M717:M719"/>
    <mergeCell ref="D714:D716"/>
    <mergeCell ref="E714:E716"/>
    <mergeCell ref="F714:F716"/>
    <mergeCell ref="L714:L716"/>
    <mergeCell ref="M708:M710"/>
    <mergeCell ref="D711:D713"/>
    <mergeCell ref="E711:E713"/>
    <mergeCell ref="F711:F713"/>
    <mergeCell ref="L711:L713"/>
    <mergeCell ref="M711:M713"/>
    <mergeCell ref="D708:D710"/>
    <mergeCell ref="E708:E710"/>
    <mergeCell ref="F708:F710"/>
    <mergeCell ref="L708:L710"/>
    <mergeCell ref="M702:M704"/>
    <mergeCell ref="D705:D707"/>
    <mergeCell ref="E705:E707"/>
    <mergeCell ref="F705:F707"/>
    <mergeCell ref="L705:L707"/>
    <mergeCell ref="M705:M707"/>
    <mergeCell ref="D702:D704"/>
    <mergeCell ref="E702:E704"/>
    <mergeCell ref="F702:F704"/>
    <mergeCell ref="L702:L704"/>
    <mergeCell ref="M696:M698"/>
    <mergeCell ref="D699:D701"/>
    <mergeCell ref="E699:E701"/>
    <mergeCell ref="F699:F701"/>
    <mergeCell ref="L699:L701"/>
    <mergeCell ref="M699:M701"/>
    <mergeCell ref="D696:D698"/>
    <mergeCell ref="E696:E698"/>
    <mergeCell ref="F696:F698"/>
    <mergeCell ref="L696:L698"/>
    <mergeCell ref="M690:M692"/>
    <mergeCell ref="D693:D695"/>
    <mergeCell ref="E693:E695"/>
    <mergeCell ref="F693:F695"/>
    <mergeCell ref="L693:L695"/>
    <mergeCell ref="M693:M695"/>
    <mergeCell ref="D690:D692"/>
    <mergeCell ref="E690:E692"/>
    <mergeCell ref="F690:F692"/>
    <mergeCell ref="L690:L692"/>
    <mergeCell ref="M684:M686"/>
    <mergeCell ref="D687:D689"/>
    <mergeCell ref="E687:E689"/>
    <mergeCell ref="F687:F689"/>
    <mergeCell ref="L687:L689"/>
    <mergeCell ref="M687:M689"/>
    <mergeCell ref="D684:D686"/>
    <mergeCell ref="E684:E686"/>
    <mergeCell ref="F684:F686"/>
    <mergeCell ref="L684:L686"/>
    <mergeCell ref="M678:M680"/>
    <mergeCell ref="D681:D683"/>
    <mergeCell ref="E681:E683"/>
    <mergeCell ref="F681:F683"/>
    <mergeCell ref="L681:L683"/>
    <mergeCell ref="M681:M683"/>
    <mergeCell ref="D678:D680"/>
    <mergeCell ref="E678:E680"/>
    <mergeCell ref="F678:F680"/>
    <mergeCell ref="L678:L680"/>
    <mergeCell ref="M672:M674"/>
    <mergeCell ref="D675:D677"/>
    <mergeCell ref="E675:E677"/>
    <mergeCell ref="F675:F677"/>
    <mergeCell ref="L675:L677"/>
    <mergeCell ref="M675:M677"/>
    <mergeCell ref="D672:D674"/>
    <mergeCell ref="E672:E674"/>
    <mergeCell ref="F672:F674"/>
    <mergeCell ref="L672:L674"/>
    <mergeCell ref="M666:M668"/>
    <mergeCell ref="D669:D671"/>
    <mergeCell ref="E669:E671"/>
    <mergeCell ref="F669:F671"/>
    <mergeCell ref="L669:L671"/>
    <mergeCell ref="M669:M671"/>
    <mergeCell ref="D666:D668"/>
    <mergeCell ref="E666:E668"/>
    <mergeCell ref="F666:F668"/>
    <mergeCell ref="L666:L668"/>
    <mergeCell ref="M660:M662"/>
    <mergeCell ref="D663:D665"/>
    <mergeCell ref="E663:E665"/>
    <mergeCell ref="F663:F665"/>
    <mergeCell ref="L663:L665"/>
    <mergeCell ref="M663:M665"/>
    <mergeCell ref="D660:D662"/>
    <mergeCell ref="E660:E662"/>
    <mergeCell ref="F660:F662"/>
    <mergeCell ref="L660:L662"/>
    <mergeCell ref="M654:M656"/>
    <mergeCell ref="D657:D659"/>
    <mergeCell ref="E657:E659"/>
    <mergeCell ref="F657:F659"/>
    <mergeCell ref="L657:L659"/>
    <mergeCell ref="M657:M659"/>
    <mergeCell ref="D654:D656"/>
    <mergeCell ref="E654:E656"/>
    <mergeCell ref="F654:F656"/>
    <mergeCell ref="L654:L656"/>
    <mergeCell ref="M648:M650"/>
    <mergeCell ref="D651:D653"/>
    <mergeCell ref="E651:E653"/>
    <mergeCell ref="F651:F653"/>
    <mergeCell ref="L651:L653"/>
    <mergeCell ref="M651:M653"/>
    <mergeCell ref="D648:D650"/>
    <mergeCell ref="E648:E650"/>
    <mergeCell ref="F648:F650"/>
    <mergeCell ref="L648:L650"/>
    <mergeCell ref="M642:M644"/>
    <mergeCell ref="D645:D647"/>
    <mergeCell ref="E645:E647"/>
    <mergeCell ref="F645:F647"/>
    <mergeCell ref="L645:L647"/>
    <mergeCell ref="M645:M647"/>
    <mergeCell ref="D642:D644"/>
    <mergeCell ref="E642:E644"/>
    <mergeCell ref="F642:F644"/>
    <mergeCell ref="L642:L644"/>
    <mergeCell ref="M636:M638"/>
    <mergeCell ref="D639:D641"/>
    <mergeCell ref="E639:E641"/>
    <mergeCell ref="F639:F641"/>
    <mergeCell ref="L639:L641"/>
    <mergeCell ref="M639:M641"/>
    <mergeCell ref="D636:D638"/>
    <mergeCell ref="E636:E638"/>
    <mergeCell ref="F636:F638"/>
    <mergeCell ref="L636:L638"/>
    <mergeCell ref="M630:M632"/>
    <mergeCell ref="D633:D635"/>
    <mergeCell ref="E633:E635"/>
    <mergeCell ref="F633:F635"/>
    <mergeCell ref="L633:L635"/>
    <mergeCell ref="M633:M635"/>
    <mergeCell ref="D630:D632"/>
    <mergeCell ref="E630:E632"/>
    <mergeCell ref="F630:F632"/>
    <mergeCell ref="L630:L632"/>
    <mergeCell ref="M624:M626"/>
    <mergeCell ref="D627:D629"/>
    <mergeCell ref="E627:E629"/>
    <mergeCell ref="F627:F629"/>
    <mergeCell ref="L627:L629"/>
    <mergeCell ref="M627:M629"/>
    <mergeCell ref="D624:D626"/>
    <mergeCell ref="E624:E626"/>
    <mergeCell ref="F624:F626"/>
    <mergeCell ref="L624:L626"/>
    <mergeCell ref="M618:M620"/>
    <mergeCell ref="D621:D623"/>
    <mergeCell ref="E621:E623"/>
    <mergeCell ref="F621:F623"/>
    <mergeCell ref="L621:L623"/>
    <mergeCell ref="M621:M623"/>
    <mergeCell ref="D618:D620"/>
    <mergeCell ref="E618:E620"/>
    <mergeCell ref="F618:F620"/>
    <mergeCell ref="L618:L620"/>
    <mergeCell ref="M612:M614"/>
    <mergeCell ref="D615:D617"/>
    <mergeCell ref="E615:E617"/>
    <mergeCell ref="F615:F617"/>
    <mergeCell ref="L615:L617"/>
    <mergeCell ref="M615:M617"/>
    <mergeCell ref="D612:D614"/>
    <mergeCell ref="E612:E614"/>
    <mergeCell ref="F612:F614"/>
    <mergeCell ref="L612:L614"/>
    <mergeCell ref="M606:M608"/>
    <mergeCell ref="D609:D611"/>
    <mergeCell ref="E609:E611"/>
    <mergeCell ref="F609:F611"/>
    <mergeCell ref="L609:L611"/>
    <mergeCell ref="M609:M611"/>
    <mergeCell ref="D606:D608"/>
    <mergeCell ref="E606:E608"/>
    <mergeCell ref="F606:F608"/>
    <mergeCell ref="L606:L608"/>
    <mergeCell ref="M600:M602"/>
    <mergeCell ref="D603:D605"/>
    <mergeCell ref="E603:E605"/>
    <mergeCell ref="F603:F605"/>
    <mergeCell ref="L603:L605"/>
    <mergeCell ref="M603:M605"/>
    <mergeCell ref="D600:D602"/>
    <mergeCell ref="E600:E602"/>
    <mergeCell ref="F600:F602"/>
    <mergeCell ref="L600:L602"/>
    <mergeCell ref="M594:M596"/>
    <mergeCell ref="D597:D599"/>
    <mergeCell ref="E597:E599"/>
    <mergeCell ref="F597:F599"/>
    <mergeCell ref="L597:L599"/>
    <mergeCell ref="M597:M599"/>
    <mergeCell ref="D594:D596"/>
    <mergeCell ref="E594:E596"/>
    <mergeCell ref="F594:F596"/>
    <mergeCell ref="L594:L596"/>
    <mergeCell ref="M588:M590"/>
    <mergeCell ref="D591:D593"/>
    <mergeCell ref="E591:E593"/>
    <mergeCell ref="F591:F593"/>
    <mergeCell ref="L591:L593"/>
    <mergeCell ref="M591:M593"/>
    <mergeCell ref="D588:D590"/>
    <mergeCell ref="E588:E590"/>
    <mergeCell ref="F588:F590"/>
    <mergeCell ref="L588:L590"/>
    <mergeCell ref="M582:M584"/>
    <mergeCell ref="D585:D587"/>
    <mergeCell ref="E585:E587"/>
    <mergeCell ref="F585:F587"/>
    <mergeCell ref="L585:L587"/>
    <mergeCell ref="M585:M587"/>
    <mergeCell ref="D582:D584"/>
    <mergeCell ref="E582:E584"/>
    <mergeCell ref="F582:F584"/>
    <mergeCell ref="L582:L584"/>
    <mergeCell ref="M576:M578"/>
    <mergeCell ref="D579:D581"/>
    <mergeCell ref="E579:E581"/>
    <mergeCell ref="F579:F581"/>
    <mergeCell ref="L579:L581"/>
    <mergeCell ref="M579:M581"/>
    <mergeCell ref="D576:D578"/>
    <mergeCell ref="E576:E578"/>
    <mergeCell ref="F576:F578"/>
    <mergeCell ref="L576:L578"/>
    <mergeCell ref="M570:M572"/>
    <mergeCell ref="D573:D575"/>
    <mergeCell ref="E573:E575"/>
    <mergeCell ref="F573:F575"/>
    <mergeCell ref="L573:L575"/>
    <mergeCell ref="M573:M575"/>
    <mergeCell ref="D570:D572"/>
    <mergeCell ref="E570:E572"/>
    <mergeCell ref="F570:F572"/>
    <mergeCell ref="L570:L572"/>
    <mergeCell ref="M564:M566"/>
    <mergeCell ref="D567:D569"/>
    <mergeCell ref="E567:E569"/>
    <mergeCell ref="F567:F569"/>
    <mergeCell ref="L567:L569"/>
    <mergeCell ref="M567:M569"/>
    <mergeCell ref="D564:D566"/>
    <mergeCell ref="E564:E566"/>
    <mergeCell ref="F564:F566"/>
    <mergeCell ref="L564:L566"/>
    <mergeCell ref="M558:M560"/>
    <mergeCell ref="D561:D563"/>
    <mergeCell ref="E561:E563"/>
    <mergeCell ref="F561:F563"/>
    <mergeCell ref="L561:L563"/>
    <mergeCell ref="M561:M563"/>
    <mergeCell ref="D558:D560"/>
    <mergeCell ref="E558:E560"/>
    <mergeCell ref="F558:F560"/>
    <mergeCell ref="L558:L560"/>
    <mergeCell ref="M552:M554"/>
    <mergeCell ref="D555:D557"/>
    <mergeCell ref="E555:E557"/>
    <mergeCell ref="F555:F557"/>
    <mergeCell ref="L555:L557"/>
    <mergeCell ref="M555:M557"/>
    <mergeCell ref="D552:D554"/>
    <mergeCell ref="E552:E554"/>
    <mergeCell ref="F552:F554"/>
    <mergeCell ref="L552:L554"/>
    <mergeCell ref="M546:M548"/>
    <mergeCell ref="D549:D551"/>
    <mergeCell ref="E549:E551"/>
    <mergeCell ref="F549:F551"/>
    <mergeCell ref="L549:L551"/>
    <mergeCell ref="M549:M551"/>
    <mergeCell ref="D546:D548"/>
    <mergeCell ref="E546:E548"/>
    <mergeCell ref="F546:F548"/>
    <mergeCell ref="L546:L548"/>
    <mergeCell ref="M540:M542"/>
    <mergeCell ref="D543:D545"/>
    <mergeCell ref="E543:E545"/>
    <mergeCell ref="F543:F545"/>
    <mergeCell ref="L543:L545"/>
    <mergeCell ref="M543:M545"/>
    <mergeCell ref="D540:D542"/>
    <mergeCell ref="E540:E542"/>
    <mergeCell ref="F540:F542"/>
    <mergeCell ref="L540:L542"/>
    <mergeCell ref="M534:M536"/>
    <mergeCell ref="D537:D539"/>
    <mergeCell ref="E537:E539"/>
    <mergeCell ref="F537:F539"/>
    <mergeCell ref="L537:L539"/>
    <mergeCell ref="M537:M539"/>
    <mergeCell ref="D534:D536"/>
    <mergeCell ref="E534:E536"/>
    <mergeCell ref="F534:F536"/>
    <mergeCell ref="L534:L536"/>
    <mergeCell ref="M528:M530"/>
    <mergeCell ref="D531:D533"/>
    <mergeCell ref="E531:E533"/>
    <mergeCell ref="F531:F533"/>
    <mergeCell ref="L531:L533"/>
    <mergeCell ref="M531:M533"/>
    <mergeCell ref="D528:D530"/>
    <mergeCell ref="E528:E530"/>
    <mergeCell ref="F528:F530"/>
    <mergeCell ref="L528:L530"/>
    <mergeCell ref="M522:M524"/>
    <mergeCell ref="D525:D527"/>
    <mergeCell ref="E525:E527"/>
    <mergeCell ref="F525:F527"/>
    <mergeCell ref="L525:L527"/>
    <mergeCell ref="M525:M527"/>
    <mergeCell ref="D522:D524"/>
    <mergeCell ref="E522:E524"/>
    <mergeCell ref="F522:F524"/>
    <mergeCell ref="L522:L524"/>
    <mergeCell ref="M516:M518"/>
    <mergeCell ref="D519:D521"/>
    <mergeCell ref="E519:E521"/>
    <mergeCell ref="F519:F521"/>
    <mergeCell ref="L519:L521"/>
    <mergeCell ref="M519:M521"/>
    <mergeCell ref="D516:D518"/>
    <mergeCell ref="E516:E518"/>
    <mergeCell ref="F516:F518"/>
    <mergeCell ref="L516:L518"/>
    <mergeCell ref="M510:M512"/>
    <mergeCell ref="D513:D515"/>
    <mergeCell ref="E513:E515"/>
    <mergeCell ref="F513:F515"/>
    <mergeCell ref="L513:L515"/>
    <mergeCell ref="M513:M515"/>
    <mergeCell ref="D510:D512"/>
    <mergeCell ref="E510:E512"/>
    <mergeCell ref="F510:F512"/>
    <mergeCell ref="L510:L512"/>
    <mergeCell ref="M504:M506"/>
    <mergeCell ref="D507:D509"/>
    <mergeCell ref="E507:E509"/>
    <mergeCell ref="F507:F509"/>
    <mergeCell ref="L507:L509"/>
    <mergeCell ref="M507:M509"/>
    <mergeCell ref="D504:D506"/>
    <mergeCell ref="E504:E506"/>
    <mergeCell ref="F504:F506"/>
    <mergeCell ref="L504:L506"/>
    <mergeCell ref="M498:M500"/>
    <mergeCell ref="D501:D503"/>
    <mergeCell ref="E501:E503"/>
    <mergeCell ref="F501:F503"/>
    <mergeCell ref="L501:L503"/>
    <mergeCell ref="M501:M503"/>
    <mergeCell ref="D498:D500"/>
    <mergeCell ref="E498:E500"/>
    <mergeCell ref="F498:F500"/>
    <mergeCell ref="L498:L500"/>
    <mergeCell ref="M492:M494"/>
    <mergeCell ref="D495:D497"/>
    <mergeCell ref="E495:E497"/>
    <mergeCell ref="F495:F497"/>
    <mergeCell ref="L495:L497"/>
    <mergeCell ref="M495:M497"/>
    <mergeCell ref="D492:D494"/>
    <mergeCell ref="E492:E494"/>
    <mergeCell ref="F492:F494"/>
    <mergeCell ref="L492:L494"/>
    <mergeCell ref="M486:M488"/>
    <mergeCell ref="D489:D491"/>
    <mergeCell ref="E489:E491"/>
    <mergeCell ref="F489:F491"/>
    <mergeCell ref="L489:L491"/>
    <mergeCell ref="M489:M491"/>
    <mergeCell ref="D486:D488"/>
    <mergeCell ref="E486:E488"/>
    <mergeCell ref="F486:F488"/>
    <mergeCell ref="L486:L488"/>
    <mergeCell ref="M480:M482"/>
    <mergeCell ref="D483:D485"/>
    <mergeCell ref="E483:E485"/>
    <mergeCell ref="F483:F485"/>
    <mergeCell ref="L483:L485"/>
    <mergeCell ref="M483:M485"/>
    <mergeCell ref="D480:D482"/>
    <mergeCell ref="E480:E482"/>
    <mergeCell ref="F480:F482"/>
    <mergeCell ref="L480:L482"/>
    <mergeCell ref="M474:M476"/>
    <mergeCell ref="D477:D479"/>
    <mergeCell ref="E477:E479"/>
    <mergeCell ref="F477:F479"/>
    <mergeCell ref="L477:L479"/>
    <mergeCell ref="M477:M479"/>
    <mergeCell ref="D474:D476"/>
    <mergeCell ref="E474:E476"/>
    <mergeCell ref="F474:F476"/>
    <mergeCell ref="L474:L476"/>
    <mergeCell ref="M468:M470"/>
    <mergeCell ref="D471:D473"/>
    <mergeCell ref="E471:E473"/>
    <mergeCell ref="F471:F473"/>
    <mergeCell ref="L471:L473"/>
    <mergeCell ref="M471:M473"/>
    <mergeCell ref="D468:D470"/>
    <mergeCell ref="E468:E470"/>
    <mergeCell ref="F468:F470"/>
    <mergeCell ref="L468:L470"/>
    <mergeCell ref="M462:M464"/>
    <mergeCell ref="D465:D467"/>
    <mergeCell ref="E465:E467"/>
    <mergeCell ref="F465:F467"/>
    <mergeCell ref="L465:L467"/>
    <mergeCell ref="M465:M467"/>
    <mergeCell ref="D462:D464"/>
    <mergeCell ref="E462:E464"/>
    <mergeCell ref="F462:F464"/>
    <mergeCell ref="L462:L464"/>
    <mergeCell ref="M456:M458"/>
    <mergeCell ref="D459:D461"/>
    <mergeCell ref="E459:E461"/>
    <mergeCell ref="F459:F461"/>
    <mergeCell ref="L459:L461"/>
    <mergeCell ref="M459:M461"/>
    <mergeCell ref="D456:D458"/>
    <mergeCell ref="E456:E458"/>
    <mergeCell ref="F456:F458"/>
    <mergeCell ref="L456:L458"/>
    <mergeCell ref="M450:M452"/>
    <mergeCell ref="D453:D455"/>
    <mergeCell ref="E453:E455"/>
    <mergeCell ref="F453:F455"/>
    <mergeCell ref="L453:L455"/>
    <mergeCell ref="M453:M455"/>
    <mergeCell ref="D450:D452"/>
    <mergeCell ref="E450:E452"/>
    <mergeCell ref="F450:F452"/>
    <mergeCell ref="L450:L452"/>
    <mergeCell ref="M444:M446"/>
    <mergeCell ref="D447:D449"/>
    <mergeCell ref="E447:E449"/>
    <mergeCell ref="F447:F449"/>
    <mergeCell ref="L447:L449"/>
    <mergeCell ref="M447:M449"/>
    <mergeCell ref="D444:D446"/>
    <mergeCell ref="E444:E446"/>
    <mergeCell ref="F444:F446"/>
    <mergeCell ref="L444:L446"/>
    <mergeCell ref="M438:M440"/>
    <mergeCell ref="D441:D443"/>
    <mergeCell ref="E441:E443"/>
    <mergeCell ref="F441:F443"/>
    <mergeCell ref="L441:L443"/>
    <mergeCell ref="M441:M443"/>
    <mergeCell ref="D438:D440"/>
    <mergeCell ref="E438:E440"/>
    <mergeCell ref="F438:F440"/>
    <mergeCell ref="L438:L440"/>
    <mergeCell ref="M432:M434"/>
    <mergeCell ref="D435:D437"/>
    <mergeCell ref="E435:E437"/>
    <mergeCell ref="F435:F437"/>
    <mergeCell ref="L435:L437"/>
    <mergeCell ref="M435:M437"/>
    <mergeCell ref="D432:D434"/>
    <mergeCell ref="E432:E434"/>
    <mergeCell ref="F432:F434"/>
    <mergeCell ref="L432:L434"/>
    <mergeCell ref="M426:M428"/>
    <mergeCell ref="D429:D431"/>
    <mergeCell ref="E429:E431"/>
    <mergeCell ref="F429:F431"/>
    <mergeCell ref="L429:L431"/>
    <mergeCell ref="M429:M431"/>
    <mergeCell ref="D426:D428"/>
    <mergeCell ref="E426:E428"/>
    <mergeCell ref="F426:F428"/>
    <mergeCell ref="L426:L428"/>
    <mergeCell ref="M420:M422"/>
    <mergeCell ref="D423:D425"/>
    <mergeCell ref="E423:E425"/>
    <mergeCell ref="F423:F425"/>
    <mergeCell ref="L423:L425"/>
    <mergeCell ref="M423:M425"/>
    <mergeCell ref="D420:D422"/>
    <mergeCell ref="E420:E422"/>
    <mergeCell ref="F420:F422"/>
    <mergeCell ref="L420:L422"/>
    <mergeCell ref="M414:M416"/>
    <mergeCell ref="D417:D419"/>
    <mergeCell ref="E417:E419"/>
    <mergeCell ref="F417:F419"/>
    <mergeCell ref="L417:L419"/>
    <mergeCell ref="M417:M419"/>
    <mergeCell ref="D414:D416"/>
    <mergeCell ref="E414:E416"/>
    <mergeCell ref="F414:F416"/>
    <mergeCell ref="L414:L416"/>
    <mergeCell ref="M408:M410"/>
    <mergeCell ref="D411:D413"/>
    <mergeCell ref="E411:E413"/>
    <mergeCell ref="F411:F413"/>
    <mergeCell ref="L411:L413"/>
    <mergeCell ref="M411:M413"/>
    <mergeCell ref="D408:D410"/>
    <mergeCell ref="E408:E410"/>
    <mergeCell ref="F408:F410"/>
    <mergeCell ref="L408:L410"/>
    <mergeCell ref="M402:M404"/>
    <mergeCell ref="D405:D407"/>
    <mergeCell ref="E405:E407"/>
    <mergeCell ref="F405:F407"/>
    <mergeCell ref="L405:L407"/>
    <mergeCell ref="M405:M407"/>
    <mergeCell ref="D402:D404"/>
    <mergeCell ref="E402:E404"/>
    <mergeCell ref="F402:F404"/>
    <mergeCell ref="L402:L404"/>
    <mergeCell ref="M396:M398"/>
    <mergeCell ref="D399:D401"/>
    <mergeCell ref="E399:E401"/>
    <mergeCell ref="F399:F401"/>
    <mergeCell ref="L399:L401"/>
    <mergeCell ref="M399:M401"/>
    <mergeCell ref="D396:D398"/>
    <mergeCell ref="E396:E398"/>
    <mergeCell ref="F396:F398"/>
    <mergeCell ref="L396:L398"/>
    <mergeCell ref="M390:M392"/>
    <mergeCell ref="D393:D395"/>
    <mergeCell ref="E393:E395"/>
    <mergeCell ref="F393:F395"/>
    <mergeCell ref="L393:L395"/>
    <mergeCell ref="M393:M395"/>
    <mergeCell ref="D390:D392"/>
    <mergeCell ref="E390:E392"/>
    <mergeCell ref="F390:F392"/>
    <mergeCell ref="L390:L392"/>
    <mergeCell ref="M384:M386"/>
    <mergeCell ref="D387:D389"/>
    <mergeCell ref="E387:E389"/>
    <mergeCell ref="F387:F389"/>
    <mergeCell ref="L387:L389"/>
    <mergeCell ref="M387:M389"/>
    <mergeCell ref="D384:D386"/>
    <mergeCell ref="E384:E386"/>
    <mergeCell ref="F384:F386"/>
    <mergeCell ref="L384:L386"/>
    <mergeCell ref="M378:M380"/>
    <mergeCell ref="D381:D383"/>
    <mergeCell ref="E381:E383"/>
    <mergeCell ref="F381:F383"/>
    <mergeCell ref="L381:L383"/>
    <mergeCell ref="M381:M383"/>
    <mergeCell ref="D378:D380"/>
    <mergeCell ref="E378:E380"/>
    <mergeCell ref="F378:F380"/>
    <mergeCell ref="L378:L380"/>
    <mergeCell ref="M372:M374"/>
    <mergeCell ref="D375:D377"/>
    <mergeCell ref="E375:E377"/>
    <mergeCell ref="F375:F377"/>
    <mergeCell ref="L375:L377"/>
    <mergeCell ref="M375:M377"/>
    <mergeCell ref="D372:D374"/>
    <mergeCell ref="E372:E374"/>
    <mergeCell ref="F372:F374"/>
    <mergeCell ref="L372:L374"/>
    <mergeCell ref="M366:M368"/>
    <mergeCell ref="D369:D371"/>
    <mergeCell ref="E369:E371"/>
    <mergeCell ref="F369:F371"/>
    <mergeCell ref="L369:L371"/>
    <mergeCell ref="M369:M371"/>
    <mergeCell ref="D366:D368"/>
    <mergeCell ref="E366:E368"/>
    <mergeCell ref="F366:F368"/>
    <mergeCell ref="L366:L368"/>
    <mergeCell ref="M360:M362"/>
    <mergeCell ref="D363:D365"/>
    <mergeCell ref="E363:E365"/>
    <mergeCell ref="F363:F365"/>
    <mergeCell ref="L363:L365"/>
    <mergeCell ref="M363:M365"/>
    <mergeCell ref="D360:D362"/>
    <mergeCell ref="E360:E362"/>
    <mergeCell ref="F360:F362"/>
    <mergeCell ref="L360:L362"/>
    <mergeCell ref="M354:M356"/>
    <mergeCell ref="D357:D359"/>
    <mergeCell ref="E357:E359"/>
    <mergeCell ref="F357:F359"/>
    <mergeCell ref="L357:L359"/>
    <mergeCell ref="M357:M359"/>
    <mergeCell ref="D354:D356"/>
    <mergeCell ref="E354:E356"/>
    <mergeCell ref="F354:F356"/>
    <mergeCell ref="L354:L356"/>
    <mergeCell ref="M348:M350"/>
    <mergeCell ref="D351:D353"/>
    <mergeCell ref="E351:E353"/>
    <mergeCell ref="F351:F353"/>
    <mergeCell ref="L351:L353"/>
    <mergeCell ref="M351:M353"/>
    <mergeCell ref="D348:D350"/>
    <mergeCell ref="E348:E350"/>
    <mergeCell ref="F348:F350"/>
    <mergeCell ref="L348:L350"/>
    <mergeCell ref="M342:M344"/>
    <mergeCell ref="D345:D347"/>
    <mergeCell ref="E345:E347"/>
    <mergeCell ref="F345:F347"/>
    <mergeCell ref="L345:L347"/>
    <mergeCell ref="M345:M347"/>
    <mergeCell ref="D342:D344"/>
    <mergeCell ref="E342:E344"/>
    <mergeCell ref="F342:F344"/>
    <mergeCell ref="L342:L344"/>
    <mergeCell ref="M336:M338"/>
    <mergeCell ref="D339:D341"/>
    <mergeCell ref="E339:E341"/>
    <mergeCell ref="F339:F341"/>
    <mergeCell ref="L339:L341"/>
    <mergeCell ref="M339:M341"/>
    <mergeCell ref="D336:D338"/>
    <mergeCell ref="E336:E338"/>
    <mergeCell ref="F336:F338"/>
    <mergeCell ref="L336:L338"/>
    <mergeCell ref="M330:M332"/>
    <mergeCell ref="D333:D335"/>
    <mergeCell ref="E333:E335"/>
    <mergeCell ref="F333:F335"/>
    <mergeCell ref="L333:L335"/>
    <mergeCell ref="M333:M335"/>
    <mergeCell ref="D330:D332"/>
    <mergeCell ref="E330:E332"/>
    <mergeCell ref="F330:F332"/>
    <mergeCell ref="L330:L332"/>
    <mergeCell ref="M324:M326"/>
    <mergeCell ref="D327:D329"/>
    <mergeCell ref="E327:E329"/>
    <mergeCell ref="F327:F329"/>
    <mergeCell ref="L327:L329"/>
    <mergeCell ref="M327:M329"/>
    <mergeCell ref="D324:D326"/>
    <mergeCell ref="E324:E326"/>
    <mergeCell ref="F324:F326"/>
    <mergeCell ref="L324:L326"/>
    <mergeCell ref="M318:M320"/>
    <mergeCell ref="D321:D323"/>
    <mergeCell ref="E321:E323"/>
    <mergeCell ref="F321:F323"/>
    <mergeCell ref="L321:L323"/>
    <mergeCell ref="M321:M323"/>
    <mergeCell ref="D318:D320"/>
    <mergeCell ref="E318:E320"/>
    <mergeCell ref="F318:F320"/>
    <mergeCell ref="L318:L320"/>
    <mergeCell ref="M312:M314"/>
    <mergeCell ref="D315:D317"/>
    <mergeCell ref="E315:E317"/>
    <mergeCell ref="F315:F317"/>
    <mergeCell ref="L315:L317"/>
    <mergeCell ref="M315:M317"/>
    <mergeCell ref="D312:D314"/>
    <mergeCell ref="E312:E314"/>
    <mergeCell ref="F312:F314"/>
    <mergeCell ref="L312:L314"/>
    <mergeCell ref="M306:M308"/>
    <mergeCell ref="D309:D311"/>
    <mergeCell ref="E309:E311"/>
    <mergeCell ref="F309:F311"/>
    <mergeCell ref="L309:L311"/>
    <mergeCell ref="M309:M311"/>
    <mergeCell ref="D306:D308"/>
    <mergeCell ref="E306:E308"/>
    <mergeCell ref="F306:F308"/>
    <mergeCell ref="L306:L308"/>
    <mergeCell ref="M300:M302"/>
    <mergeCell ref="D303:D305"/>
    <mergeCell ref="E303:E305"/>
    <mergeCell ref="F303:F305"/>
    <mergeCell ref="L303:L305"/>
    <mergeCell ref="M303:M305"/>
    <mergeCell ref="D300:D302"/>
    <mergeCell ref="E300:E302"/>
    <mergeCell ref="F300:F302"/>
    <mergeCell ref="L300:L302"/>
    <mergeCell ref="M294:M296"/>
    <mergeCell ref="D297:D299"/>
    <mergeCell ref="E297:E299"/>
    <mergeCell ref="F297:F299"/>
    <mergeCell ref="L297:L299"/>
    <mergeCell ref="M297:M299"/>
    <mergeCell ref="D294:D296"/>
    <mergeCell ref="E294:E296"/>
    <mergeCell ref="F294:F296"/>
    <mergeCell ref="L294:L296"/>
    <mergeCell ref="M288:M290"/>
    <mergeCell ref="D291:D293"/>
    <mergeCell ref="E291:E293"/>
    <mergeCell ref="F291:F293"/>
    <mergeCell ref="L291:L293"/>
    <mergeCell ref="M291:M293"/>
    <mergeCell ref="D288:D290"/>
    <mergeCell ref="E288:E290"/>
    <mergeCell ref="F288:F290"/>
    <mergeCell ref="L288:L290"/>
    <mergeCell ref="M282:M284"/>
    <mergeCell ref="D285:D287"/>
    <mergeCell ref="E285:E287"/>
    <mergeCell ref="F285:F287"/>
    <mergeCell ref="L285:L287"/>
    <mergeCell ref="M285:M287"/>
    <mergeCell ref="D282:D284"/>
    <mergeCell ref="E282:E284"/>
    <mergeCell ref="F282:F284"/>
    <mergeCell ref="L282:L284"/>
    <mergeCell ref="M276:M278"/>
    <mergeCell ref="D279:D281"/>
    <mergeCell ref="E279:E281"/>
    <mergeCell ref="F279:F281"/>
    <mergeCell ref="L279:L281"/>
    <mergeCell ref="M279:M281"/>
    <mergeCell ref="D276:D278"/>
    <mergeCell ref="E276:E278"/>
    <mergeCell ref="F276:F278"/>
    <mergeCell ref="L276:L278"/>
    <mergeCell ref="M270:M272"/>
    <mergeCell ref="D273:D275"/>
    <mergeCell ref="E273:E275"/>
    <mergeCell ref="F273:F275"/>
    <mergeCell ref="L273:L275"/>
    <mergeCell ref="M273:M275"/>
    <mergeCell ref="D270:D272"/>
    <mergeCell ref="E270:E272"/>
    <mergeCell ref="F270:F272"/>
    <mergeCell ref="L270:L272"/>
    <mergeCell ref="M264:M266"/>
    <mergeCell ref="D267:D269"/>
    <mergeCell ref="E267:E269"/>
    <mergeCell ref="F267:F269"/>
    <mergeCell ref="L267:L269"/>
    <mergeCell ref="M267:M269"/>
    <mergeCell ref="D264:D266"/>
    <mergeCell ref="E264:E266"/>
    <mergeCell ref="F264:F266"/>
    <mergeCell ref="L264:L266"/>
    <mergeCell ref="M258:M260"/>
    <mergeCell ref="D261:D263"/>
    <mergeCell ref="E261:E263"/>
    <mergeCell ref="F261:F263"/>
    <mergeCell ref="L261:L263"/>
    <mergeCell ref="M261:M263"/>
    <mergeCell ref="D258:D260"/>
    <mergeCell ref="E258:E260"/>
    <mergeCell ref="F258:F260"/>
    <mergeCell ref="L258:L260"/>
    <mergeCell ref="M252:M254"/>
    <mergeCell ref="D255:D257"/>
    <mergeCell ref="E255:E257"/>
    <mergeCell ref="F255:F257"/>
    <mergeCell ref="L255:L257"/>
    <mergeCell ref="M255:M257"/>
    <mergeCell ref="D252:D254"/>
    <mergeCell ref="E252:E254"/>
    <mergeCell ref="F252:F254"/>
    <mergeCell ref="L252:L254"/>
    <mergeCell ref="M246:M248"/>
    <mergeCell ref="D249:D251"/>
    <mergeCell ref="E249:E251"/>
    <mergeCell ref="F249:F251"/>
    <mergeCell ref="L249:L251"/>
    <mergeCell ref="M249:M251"/>
    <mergeCell ref="D246:D248"/>
    <mergeCell ref="E246:E248"/>
    <mergeCell ref="F246:F248"/>
    <mergeCell ref="L246:L248"/>
    <mergeCell ref="M240:M242"/>
    <mergeCell ref="D243:D245"/>
    <mergeCell ref="E243:E245"/>
    <mergeCell ref="F243:F245"/>
    <mergeCell ref="L243:L245"/>
    <mergeCell ref="M243:M245"/>
    <mergeCell ref="D240:D242"/>
    <mergeCell ref="E240:E242"/>
    <mergeCell ref="F240:F242"/>
    <mergeCell ref="L240:L242"/>
    <mergeCell ref="M234:M236"/>
    <mergeCell ref="D237:D239"/>
    <mergeCell ref="E237:E239"/>
    <mergeCell ref="F237:F239"/>
    <mergeCell ref="L237:L239"/>
    <mergeCell ref="M237:M239"/>
    <mergeCell ref="D234:D236"/>
    <mergeCell ref="E234:E236"/>
    <mergeCell ref="F234:F236"/>
    <mergeCell ref="L234:L236"/>
    <mergeCell ref="M228:M230"/>
    <mergeCell ref="D231:D233"/>
    <mergeCell ref="E231:E233"/>
    <mergeCell ref="F231:F233"/>
    <mergeCell ref="L231:L233"/>
    <mergeCell ref="M231:M233"/>
    <mergeCell ref="D228:D230"/>
    <mergeCell ref="E228:E230"/>
    <mergeCell ref="F228:F230"/>
    <mergeCell ref="L228:L230"/>
    <mergeCell ref="M222:M224"/>
    <mergeCell ref="D225:D227"/>
    <mergeCell ref="E225:E227"/>
    <mergeCell ref="F225:F227"/>
    <mergeCell ref="L225:L227"/>
    <mergeCell ref="M225:M227"/>
    <mergeCell ref="D222:D224"/>
    <mergeCell ref="E222:E224"/>
    <mergeCell ref="F222:F224"/>
    <mergeCell ref="L222:L224"/>
    <mergeCell ref="M216:M218"/>
    <mergeCell ref="D219:D221"/>
    <mergeCell ref="E219:E221"/>
    <mergeCell ref="F219:F221"/>
    <mergeCell ref="L219:L221"/>
    <mergeCell ref="M219:M221"/>
    <mergeCell ref="D216:D218"/>
    <mergeCell ref="E216:E218"/>
    <mergeCell ref="F216:F218"/>
    <mergeCell ref="L216:L218"/>
    <mergeCell ref="M210:M212"/>
    <mergeCell ref="D213:D215"/>
    <mergeCell ref="E213:E215"/>
    <mergeCell ref="F213:F215"/>
    <mergeCell ref="L213:L215"/>
    <mergeCell ref="M213:M215"/>
    <mergeCell ref="D210:D212"/>
    <mergeCell ref="E210:E212"/>
    <mergeCell ref="F210:F212"/>
    <mergeCell ref="L210:L212"/>
    <mergeCell ref="M204:M206"/>
    <mergeCell ref="D207:D209"/>
    <mergeCell ref="E207:E209"/>
    <mergeCell ref="F207:F209"/>
    <mergeCell ref="L207:L209"/>
    <mergeCell ref="M207:M209"/>
    <mergeCell ref="D204:D206"/>
    <mergeCell ref="E204:E206"/>
    <mergeCell ref="F204:F206"/>
    <mergeCell ref="L204:L206"/>
    <mergeCell ref="M198:M200"/>
    <mergeCell ref="D201:D203"/>
    <mergeCell ref="E201:E203"/>
    <mergeCell ref="F201:F203"/>
    <mergeCell ref="L201:L203"/>
    <mergeCell ref="M201:M203"/>
    <mergeCell ref="D198:D200"/>
    <mergeCell ref="E198:E200"/>
    <mergeCell ref="F198:F200"/>
    <mergeCell ref="L198:L200"/>
    <mergeCell ref="M192:M194"/>
    <mergeCell ref="D195:D197"/>
    <mergeCell ref="E195:E197"/>
    <mergeCell ref="F195:F197"/>
    <mergeCell ref="L195:L197"/>
    <mergeCell ref="M195:M197"/>
    <mergeCell ref="D192:D194"/>
    <mergeCell ref="E192:E194"/>
    <mergeCell ref="F192:F194"/>
    <mergeCell ref="L192:L194"/>
    <mergeCell ref="M186:M188"/>
    <mergeCell ref="D189:D191"/>
    <mergeCell ref="E189:E191"/>
    <mergeCell ref="F189:F191"/>
    <mergeCell ref="L189:L191"/>
    <mergeCell ref="M189:M191"/>
    <mergeCell ref="D186:D188"/>
    <mergeCell ref="E186:E188"/>
    <mergeCell ref="F186:F188"/>
    <mergeCell ref="L186:L188"/>
    <mergeCell ref="M180:M182"/>
    <mergeCell ref="D183:D185"/>
    <mergeCell ref="E183:E185"/>
    <mergeCell ref="F183:F185"/>
    <mergeCell ref="L183:L185"/>
    <mergeCell ref="M183:M185"/>
    <mergeCell ref="D180:D182"/>
    <mergeCell ref="E180:E182"/>
    <mergeCell ref="F180:F182"/>
    <mergeCell ref="L180:L182"/>
    <mergeCell ref="M174:M176"/>
    <mergeCell ref="D177:D179"/>
    <mergeCell ref="E177:E179"/>
    <mergeCell ref="F177:F179"/>
    <mergeCell ref="L177:L179"/>
    <mergeCell ref="M177:M179"/>
    <mergeCell ref="D174:D176"/>
    <mergeCell ref="E174:E176"/>
    <mergeCell ref="F174:F176"/>
    <mergeCell ref="L174:L176"/>
    <mergeCell ref="M168:M170"/>
    <mergeCell ref="D171:D173"/>
    <mergeCell ref="E171:E173"/>
    <mergeCell ref="F171:F173"/>
    <mergeCell ref="L171:L173"/>
    <mergeCell ref="M171:M173"/>
    <mergeCell ref="D168:D170"/>
    <mergeCell ref="E168:E170"/>
    <mergeCell ref="F168:F170"/>
    <mergeCell ref="L168:L170"/>
    <mergeCell ref="M162:M164"/>
    <mergeCell ref="D165:D167"/>
    <mergeCell ref="E165:E167"/>
    <mergeCell ref="F165:F167"/>
    <mergeCell ref="L165:L167"/>
    <mergeCell ref="M165:M167"/>
    <mergeCell ref="D162:D164"/>
    <mergeCell ref="E162:E164"/>
    <mergeCell ref="F162:F164"/>
    <mergeCell ref="L162:L164"/>
    <mergeCell ref="M156:M158"/>
    <mergeCell ref="D159:D161"/>
    <mergeCell ref="E159:E161"/>
    <mergeCell ref="F159:F161"/>
    <mergeCell ref="L159:L161"/>
    <mergeCell ref="M159:M161"/>
    <mergeCell ref="D156:D158"/>
    <mergeCell ref="E156:E158"/>
    <mergeCell ref="F156:F158"/>
    <mergeCell ref="L156:L158"/>
    <mergeCell ref="M150:M152"/>
    <mergeCell ref="D153:D155"/>
    <mergeCell ref="E153:E155"/>
    <mergeCell ref="F153:F155"/>
    <mergeCell ref="L153:L155"/>
    <mergeCell ref="M153:M155"/>
    <mergeCell ref="D150:D152"/>
    <mergeCell ref="E150:E152"/>
    <mergeCell ref="F150:F152"/>
    <mergeCell ref="L150:L152"/>
    <mergeCell ref="M144:M146"/>
    <mergeCell ref="D147:D149"/>
    <mergeCell ref="E147:E149"/>
    <mergeCell ref="F147:F149"/>
    <mergeCell ref="L147:L149"/>
    <mergeCell ref="M147:M149"/>
    <mergeCell ref="D144:D146"/>
    <mergeCell ref="E144:E146"/>
    <mergeCell ref="F144:F146"/>
    <mergeCell ref="L144:L146"/>
    <mergeCell ref="M138:M140"/>
    <mergeCell ref="D141:D143"/>
    <mergeCell ref="E141:E143"/>
    <mergeCell ref="F141:F143"/>
    <mergeCell ref="L141:L143"/>
    <mergeCell ref="M141:M143"/>
    <mergeCell ref="D138:D140"/>
    <mergeCell ref="E138:E140"/>
    <mergeCell ref="F138:F140"/>
    <mergeCell ref="L138:L140"/>
    <mergeCell ref="M132:M134"/>
    <mergeCell ref="D135:D137"/>
    <mergeCell ref="E135:E137"/>
    <mergeCell ref="F135:F137"/>
    <mergeCell ref="L135:L137"/>
    <mergeCell ref="M135:M137"/>
    <mergeCell ref="D132:D134"/>
    <mergeCell ref="E132:E134"/>
    <mergeCell ref="F132:F134"/>
    <mergeCell ref="L132:L134"/>
    <mergeCell ref="M126:M128"/>
    <mergeCell ref="D129:D131"/>
    <mergeCell ref="E129:E131"/>
    <mergeCell ref="F129:F131"/>
    <mergeCell ref="L129:L131"/>
    <mergeCell ref="M129:M131"/>
    <mergeCell ref="D126:D128"/>
    <mergeCell ref="E126:E128"/>
    <mergeCell ref="F126:F128"/>
    <mergeCell ref="L126:L128"/>
    <mergeCell ref="M120:M122"/>
    <mergeCell ref="D123:D125"/>
    <mergeCell ref="E123:E125"/>
    <mergeCell ref="F123:F125"/>
    <mergeCell ref="L123:L125"/>
    <mergeCell ref="M123:M125"/>
    <mergeCell ref="D120:D122"/>
    <mergeCell ref="E120:E122"/>
    <mergeCell ref="F120:F122"/>
    <mergeCell ref="L120:L122"/>
    <mergeCell ref="M114:M116"/>
    <mergeCell ref="D117:D119"/>
    <mergeCell ref="E117:E119"/>
    <mergeCell ref="F117:F119"/>
    <mergeCell ref="L117:L119"/>
    <mergeCell ref="M117:M119"/>
    <mergeCell ref="D114:D116"/>
    <mergeCell ref="E114:E116"/>
    <mergeCell ref="F114:F116"/>
    <mergeCell ref="L114:L116"/>
    <mergeCell ref="M108:M110"/>
    <mergeCell ref="D111:D113"/>
    <mergeCell ref="E111:E113"/>
    <mergeCell ref="F111:F113"/>
    <mergeCell ref="L111:L113"/>
    <mergeCell ref="M111:M113"/>
    <mergeCell ref="D108:D110"/>
    <mergeCell ref="E108:E110"/>
    <mergeCell ref="F108:F110"/>
    <mergeCell ref="L108:L110"/>
    <mergeCell ref="M102:M104"/>
    <mergeCell ref="D105:D107"/>
    <mergeCell ref="E105:E107"/>
    <mergeCell ref="F105:F107"/>
    <mergeCell ref="L105:L107"/>
    <mergeCell ref="M105:M107"/>
    <mergeCell ref="D102:D104"/>
    <mergeCell ref="E102:E104"/>
    <mergeCell ref="F102:F104"/>
    <mergeCell ref="L102:L104"/>
    <mergeCell ref="M96:M98"/>
    <mergeCell ref="D99:D101"/>
    <mergeCell ref="E99:E101"/>
    <mergeCell ref="F99:F101"/>
    <mergeCell ref="L99:L101"/>
    <mergeCell ref="M99:M101"/>
    <mergeCell ref="D96:D98"/>
    <mergeCell ref="E96:E98"/>
    <mergeCell ref="F96:F98"/>
    <mergeCell ref="L96:L98"/>
    <mergeCell ref="M90:M92"/>
    <mergeCell ref="D93:D95"/>
    <mergeCell ref="E93:E95"/>
    <mergeCell ref="F93:F95"/>
    <mergeCell ref="L93:L95"/>
    <mergeCell ref="M93:M95"/>
    <mergeCell ref="D90:D92"/>
    <mergeCell ref="E90:E92"/>
    <mergeCell ref="F90:F92"/>
    <mergeCell ref="L90:L92"/>
    <mergeCell ref="M84:M86"/>
    <mergeCell ref="D87:D89"/>
    <mergeCell ref="E87:E89"/>
    <mergeCell ref="F87:F89"/>
    <mergeCell ref="L87:L89"/>
    <mergeCell ref="M87:M89"/>
    <mergeCell ref="D84:D86"/>
    <mergeCell ref="E84:E86"/>
    <mergeCell ref="F84:F86"/>
    <mergeCell ref="L84:L86"/>
    <mergeCell ref="M78:M80"/>
    <mergeCell ref="D81:D83"/>
    <mergeCell ref="E81:E83"/>
    <mergeCell ref="F81:F83"/>
    <mergeCell ref="L81:L83"/>
    <mergeCell ref="M81:M83"/>
    <mergeCell ref="D78:D80"/>
    <mergeCell ref="E78:E80"/>
    <mergeCell ref="F78:F80"/>
    <mergeCell ref="L78:L80"/>
    <mergeCell ref="M72:M74"/>
    <mergeCell ref="D75:D77"/>
    <mergeCell ref="E75:E77"/>
    <mergeCell ref="F75:F77"/>
    <mergeCell ref="L75:L77"/>
    <mergeCell ref="M75:M77"/>
    <mergeCell ref="D72:D74"/>
    <mergeCell ref="E72:E74"/>
    <mergeCell ref="F72:F74"/>
    <mergeCell ref="L72:L74"/>
    <mergeCell ref="M66:M68"/>
    <mergeCell ref="D69:D71"/>
    <mergeCell ref="E69:E71"/>
    <mergeCell ref="F69:F71"/>
    <mergeCell ref="L69:L71"/>
    <mergeCell ref="M69:M71"/>
    <mergeCell ref="D66:D68"/>
    <mergeCell ref="E66:E68"/>
    <mergeCell ref="F66:F68"/>
    <mergeCell ref="L66:L68"/>
    <mergeCell ref="M60:M62"/>
    <mergeCell ref="D63:D65"/>
    <mergeCell ref="E63:E65"/>
    <mergeCell ref="F63:F65"/>
    <mergeCell ref="L63:L65"/>
    <mergeCell ref="M63:M65"/>
    <mergeCell ref="D60:D62"/>
    <mergeCell ref="E60:E62"/>
    <mergeCell ref="F60:F62"/>
    <mergeCell ref="L60:L62"/>
    <mergeCell ref="M54:M56"/>
    <mergeCell ref="D57:D59"/>
    <mergeCell ref="E57:E59"/>
    <mergeCell ref="F57:F59"/>
    <mergeCell ref="L57:L59"/>
    <mergeCell ref="M57:M59"/>
    <mergeCell ref="D54:D56"/>
    <mergeCell ref="E54:E56"/>
    <mergeCell ref="F54:F56"/>
    <mergeCell ref="L54:L56"/>
    <mergeCell ref="M48:M50"/>
    <mergeCell ref="D51:D53"/>
    <mergeCell ref="E51:E53"/>
    <mergeCell ref="F51:F53"/>
    <mergeCell ref="L51:L53"/>
    <mergeCell ref="M51:M53"/>
    <mergeCell ref="D48:D50"/>
    <mergeCell ref="E48:E50"/>
    <mergeCell ref="F48:F50"/>
    <mergeCell ref="L48:L50"/>
    <mergeCell ref="M42:M44"/>
    <mergeCell ref="D45:D47"/>
    <mergeCell ref="E45:E47"/>
    <mergeCell ref="F45:F47"/>
    <mergeCell ref="L45:L47"/>
    <mergeCell ref="M45:M47"/>
    <mergeCell ref="D42:D44"/>
    <mergeCell ref="E42:E44"/>
    <mergeCell ref="F42:F44"/>
    <mergeCell ref="L42:L44"/>
    <mergeCell ref="M36:M38"/>
    <mergeCell ref="D39:D41"/>
    <mergeCell ref="E39:E41"/>
    <mergeCell ref="F39:F41"/>
    <mergeCell ref="L39:L41"/>
    <mergeCell ref="M39:M41"/>
    <mergeCell ref="D36:D38"/>
    <mergeCell ref="E36:E38"/>
    <mergeCell ref="F36:F38"/>
    <mergeCell ref="L36:L38"/>
    <mergeCell ref="M30:M32"/>
    <mergeCell ref="D33:D35"/>
    <mergeCell ref="E33:E35"/>
    <mergeCell ref="F33:F35"/>
    <mergeCell ref="L33:L35"/>
    <mergeCell ref="M33:M35"/>
    <mergeCell ref="D30:D32"/>
    <mergeCell ref="E30:E32"/>
    <mergeCell ref="F30:F32"/>
    <mergeCell ref="L30:L32"/>
    <mergeCell ref="M24:M26"/>
    <mergeCell ref="D27:D29"/>
    <mergeCell ref="E27:E29"/>
    <mergeCell ref="F27:F29"/>
    <mergeCell ref="L27:L29"/>
    <mergeCell ref="M27:M29"/>
    <mergeCell ref="D24:D26"/>
    <mergeCell ref="E24:E26"/>
    <mergeCell ref="F24:F26"/>
    <mergeCell ref="L24:L26"/>
    <mergeCell ref="M18:M20"/>
    <mergeCell ref="D21:D23"/>
    <mergeCell ref="E21:E23"/>
    <mergeCell ref="F21:F23"/>
    <mergeCell ref="L21:L23"/>
    <mergeCell ref="M21:M23"/>
    <mergeCell ref="D18:D20"/>
    <mergeCell ref="E18:E20"/>
    <mergeCell ref="F18:F20"/>
    <mergeCell ref="L18:L20"/>
    <mergeCell ref="M12:M14"/>
    <mergeCell ref="D15:D17"/>
    <mergeCell ref="E15:E17"/>
    <mergeCell ref="F15:F17"/>
    <mergeCell ref="L15:L17"/>
    <mergeCell ref="E5:E7"/>
    <mergeCell ref="M15:M17"/>
    <mergeCell ref="D12:D14"/>
    <mergeCell ref="E12:E14"/>
    <mergeCell ref="F12:F14"/>
    <mergeCell ref="L12:L14"/>
    <mergeCell ref="D9:D11"/>
    <mergeCell ref="E9:E11"/>
    <mergeCell ref="F9:F11"/>
    <mergeCell ref="L9:L11"/>
    <mergeCell ref="F5:F7"/>
    <mergeCell ref="C9:C11"/>
    <mergeCell ref="C12:C14"/>
    <mergeCell ref="C15:C17"/>
    <mergeCell ref="C18:C20"/>
    <mergeCell ref="M9:M11"/>
    <mergeCell ref="G5:K7"/>
    <mergeCell ref="L5:L7"/>
    <mergeCell ref="M5:M7"/>
    <mergeCell ref="D5:D7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60"/>
    <mergeCell ref="C261:C263"/>
    <mergeCell ref="C264:C266"/>
    <mergeCell ref="C267:C269"/>
    <mergeCell ref="C270:C272"/>
    <mergeCell ref="C273:C275"/>
    <mergeCell ref="C276:C278"/>
    <mergeCell ref="C279:C281"/>
    <mergeCell ref="C282:C284"/>
    <mergeCell ref="C285:C287"/>
    <mergeCell ref="C288:C290"/>
    <mergeCell ref="C291:C293"/>
    <mergeCell ref="C294:C296"/>
    <mergeCell ref="C297:C299"/>
    <mergeCell ref="C300:C302"/>
    <mergeCell ref="C303:C305"/>
    <mergeCell ref="C306:C308"/>
    <mergeCell ref="C309:C311"/>
    <mergeCell ref="C312:C314"/>
    <mergeCell ref="C315:C317"/>
    <mergeCell ref="C318:C320"/>
    <mergeCell ref="C321:C323"/>
    <mergeCell ref="C324:C326"/>
    <mergeCell ref="C327:C329"/>
    <mergeCell ref="C330:C332"/>
    <mergeCell ref="C333:C335"/>
    <mergeCell ref="C336:C338"/>
    <mergeCell ref="C339:C341"/>
    <mergeCell ref="C342:C344"/>
    <mergeCell ref="C345:C347"/>
    <mergeCell ref="C348:C350"/>
    <mergeCell ref="C351:C353"/>
    <mergeCell ref="C354:C356"/>
    <mergeCell ref="C357:C359"/>
    <mergeCell ref="C360:C362"/>
    <mergeCell ref="C363:C365"/>
    <mergeCell ref="C366:C368"/>
    <mergeCell ref="C369:C371"/>
    <mergeCell ref="C372:C374"/>
    <mergeCell ref="C375:C377"/>
    <mergeCell ref="C378:C380"/>
    <mergeCell ref="C381:C383"/>
    <mergeCell ref="C384:C386"/>
    <mergeCell ref="C387:C389"/>
    <mergeCell ref="C390:C392"/>
    <mergeCell ref="C393:C395"/>
    <mergeCell ref="C396:C398"/>
    <mergeCell ref="C399:C401"/>
    <mergeCell ref="C402:C404"/>
    <mergeCell ref="C405:C407"/>
    <mergeCell ref="C408:C410"/>
    <mergeCell ref="C411:C413"/>
    <mergeCell ref="C414:C416"/>
    <mergeCell ref="C417:C419"/>
    <mergeCell ref="C420:C422"/>
    <mergeCell ref="C423:C425"/>
    <mergeCell ref="C426:C428"/>
    <mergeCell ref="C429:C431"/>
    <mergeCell ref="C432:C434"/>
    <mergeCell ref="C435:C437"/>
    <mergeCell ref="C438:C440"/>
    <mergeCell ref="C441:C443"/>
    <mergeCell ref="C444:C446"/>
    <mergeCell ref="C447:C449"/>
    <mergeCell ref="C450:C452"/>
    <mergeCell ref="C453:C455"/>
    <mergeCell ref="C456:C458"/>
    <mergeCell ref="C459:C461"/>
    <mergeCell ref="C462:C464"/>
    <mergeCell ref="C465:C467"/>
    <mergeCell ref="C468:C470"/>
    <mergeCell ref="C471:C473"/>
    <mergeCell ref="C474:C476"/>
    <mergeCell ref="C477:C479"/>
    <mergeCell ref="C480:C482"/>
    <mergeCell ref="C483:C485"/>
    <mergeCell ref="C486:C488"/>
    <mergeCell ref="C489:C491"/>
    <mergeCell ref="C492:C494"/>
    <mergeCell ref="C495:C497"/>
    <mergeCell ref="C498:C500"/>
    <mergeCell ref="C501:C503"/>
    <mergeCell ref="C504:C506"/>
    <mergeCell ref="C507:C509"/>
    <mergeCell ref="C510:C512"/>
    <mergeCell ref="C513:C515"/>
    <mergeCell ref="C516:C518"/>
    <mergeCell ref="C519:C521"/>
    <mergeCell ref="C522:C524"/>
    <mergeCell ref="C525:C527"/>
    <mergeCell ref="C528:C530"/>
    <mergeCell ref="C531:C533"/>
    <mergeCell ref="C534:C536"/>
    <mergeCell ref="C537:C539"/>
    <mergeCell ref="C540:C542"/>
    <mergeCell ref="C543:C545"/>
    <mergeCell ref="C546:C548"/>
    <mergeCell ref="C549:C551"/>
    <mergeCell ref="C552:C554"/>
    <mergeCell ref="C555:C557"/>
    <mergeCell ref="C558:C560"/>
    <mergeCell ref="C561:C563"/>
    <mergeCell ref="C564:C566"/>
    <mergeCell ref="C567:C569"/>
    <mergeCell ref="C570:C572"/>
    <mergeCell ref="C573:C575"/>
    <mergeCell ref="C576:C578"/>
    <mergeCell ref="C579:C581"/>
    <mergeCell ref="C582:C584"/>
    <mergeCell ref="C585:C587"/>
    <mergeCell ref="C588:C590"/>
    <mergeCell ref="C591:C593"/>
    <mergeCell ref="C594:C596"/>
    <mergeCell ref="C597:C599"/>
    <mergeCell ref="C600:C602"/>
    <mergeCell ref="C603:C605"/>
    <mergeCell ref="C606:C608"/>
    <mergeCell ref="C609:C611"/>
    <mergeCell ref="C612:C614"/>
    <mergeCell ref="C615:C617"/>
    <mergeCell ref="C618:C620"/>
    <mergeCell ref="C621:C623"/>
    <mergeCell ref="C624:C626"/>
    <mergeCell ref="C627:C629"/>
    <mergeCell ref="C630:C632"/>
    <mergeCell ref="C633:C635"/>
    <mergeCell ref="C636:C638"/>
    <mergeCell ref="C639:C641"/>
    <mergeCell ref="C642:C644"/>
    <mergeCell ref="C645:C647"/>
    <mergeCell ref="C648:C650"/>
    <mergeCell ref="C651:C653"/>
    <mergeCell ref="C654:C656"/>
    <mergeCell ref="C657:C659"/>
    <mergeCell ref="C660:C662"/>
    <mergeCell ref="C663:C665"/>
    <mergeCell ref="C666:C668"/>
    <mergeCell ref="C669:C671"/>
    <mergeCell ref="C672:C674"/>
    <mergeCell ref="C675:C677"/>
    <mergeCell ref="C678:C680"/>
    <mergeCell ref="C681:C683"/>
    <mergeCell ref="C684:C686"/>
    <mergeCell ref="C687:C689"/>
    <mergeCell ref="C690:C692"/>
    <mergeCell ref="C693:C695"/>
    <mergeCell ref="C696:C698"/>
    <mergeCell ref="C699:C701"/>
    <mergeCell ref="C702:C704"/>
    <mergeCell ref="C705:C707"/>
    <mergeCell ref="C708:C710"/>
    <mergeCell ref="C711:C713"/>
    <mergeCell ref="C714:C716"/>
    <mergeCell ref="C717:C719"/>
    <mergeCell ref="C720:C722"/>
    <mergeCell ref="C723:C725"/>
    <mergeCell ref="C726:C728"/>
    <mergeCell ref="C729:C731"/>
    <mergeCell ref="C732:C734"/>
    <mergeCell ref="C735:C737"/>
    <mergeCell ref="C738:C740"/>
    <mergeCell ref="C741:C743"/>
    <mergeCell ref="C744:C746"/>
    <mergeCell ref="C747:C749"/>
    <mergeCell ref="C750:C752"/>
    <mergeCell ref="C753:C755"/>
    <mergeCell ref="C756:C758"/>
    <mergeCell ref="C759:C761"/>
    <mergeCell ref="C762:C764"/>
    <mergeCell ref="C765:C767"/>
    <mergeCell ref="C768:C770"/>
    <mergeCell ref="C771:C773"/>
    <mergeCell ref="C774:C776"/>
    <mergeCell ref="C777:C779"/>
    <mergeCell ref="C780:C782"/>
    <mergeCell ref="C783:C785"/>
    <mergeCell ref="C786:C788"/>
    <mergeCell ref="C789:C791"/>
    <mergeCell ref="C792:C794"/>
    <mergeCell ref="C795:C797"/>
    <mergeCell ref="C798:C800"/>
    <mergeCell ref="C801:C803"/>
    <mergeCell ref="C804:C806"/>
    <mergeCell ref="C807:C809"/>
    <mergeCell ref="C810:C812"/>
    <mergeCell ref="C813:C815"/>
    <mergeCell ref="C816:C818"/>
    <mergeCell ref="C819:C821"/>
    <mergeCell ref="C822:C824"/>
    <mergeCell ref="C825:C827"/>
    <mergeCell ref="C828:C830"/>
    <mergeCell ref="C831:C833"/>
    <mergeCell ref="C834:C836"/>
    <mergeCell ref="C837:C839"/>
    <mergeCell ref="C840:C842"/>
    <mergeCell ref="C843:C845"/>
    <mergeCell ref="C846:C848"/>
    <mergeCell ref="C849:C851"/>
    <mergeCell ref="C852:C854"/>
    <mergeCell ref="C855:C857"/>
    <mergeCell ref="C858:C860"/>
    <mergeCell ref="C861:C863"/>
    <mergeCell ref="C864:C866"/>
    <mergeCell ref="C867:C869"/>
    <mergeCell ref="C870:C872"/>
    <mergeCell ref="C873:C875"/>
    <mergeCell ref="C876:C878"/>
    <mergeCell ref="C879:C881"/>
    <mergeCell ref="C882:C884"/>
    <mergeCell ref="C885:C887"/>
    <mergeCell ref="C888:C890"/>
    <mergeCell ref="C891:C893"/>
    <mergeCell ref="C894:C896"/>
    <mergeCell ref="C897:C899"/>
    <mergeCell ref="C900:C902"/>
    <mergeCell ref="C903:C905"/>
    <mergeCell ref="C906:C908"/>
    <mergeCell ref="C909:C911"/>
    <mergeCell ref="C912:C914"/>
    <mergeCell ref="C915:C917"/>
    <mergeCell ref="C918:C920"/>
    <mergeCell ref="C921:C923"/>
    <mergeCell ref="C924:C926"/>
    <mergeCell ref="C927:C929"/>
    <mergeCell ref="C930:C932"/>
    <mergeCell ref="C933:C935"/>
    <mergeCell ref="C936:C938"/>
    <mergeCell ref="C939:C941"/>
    <mergeCell ref="C942:C944"/>
    <mergeCell ref="C945:C947"/>
    <mergeCell ref="C948:C950"/>
    <mergeCell ref="C951:C953"/>
    <mergeCell ref="C954:C956"/>
    <mergeCell ref="C957:C959"/>
    <mergeCell ref="C960:C962"/>
    <mergeCell ref="C963:C965"/>
    <mergeCell ref="C966:C968"/>
    <mergeCell ref="C969:C971"/>
    <mergeCell ref="C972:C974"/>
    <mergeCell ref="C975:C977"/>
    <mergeCell ref="C978:C980"/>
    <mergeCell ref="C981:C983"/>
    <mergeCell ref="C984:C986"/>
    <mergeCell ref="C987:C989"/>
    <mergeCell ref="C990:C992"/>
    <mergeCell ref="C993:C995"/>
    <mergeCell ref="C996:C998"/>
    <mergeCell ref="C999:C1001"/>
    <mergeCell ref="C1002:C1004"/>
    <mergeCell ref="C1005:C1007"/>
    <mergeCell ref="C1008:C1010"/>
    <mergeCell ref="C1011:C1013"/>
    <mergeCell ref="C1014:C1016"/>
    <mergeCell ref="C1017:C1019"/>
    <mergeCell ref="C1020:C1022"/>
    <mergeCell ref="C1023:C1025"/>
    <mergeCell ref="C1026:C1028"/>
    <mergeCell ref="C1029:C1031"/>
    <mergeCell ref="C1032:C1034"/>
    <mergeCell ref="C1035:C1037"/>
    <mergeCell ref="C1038:C1040"/>
    <mergeCell ref="C1041:C1043"/>
    <mergeCell ref="C1044:C1046"/>
    <mergeCell ref="C1047:C1049"/>
    <mergeCell ref="C1050:C1052"/>
    <mergeCell ref="C1053:C1055"/>
    <mergeCell ref="C1056:C1058"/>
    <mergeCell ref="C1059:C1061"/>
    <mergeCell ref="C1062:C1064"/>
    <mergeCell ref="C1065:C1067"/>
    <mergeCell ref="C1068:C1070"/>
    <mergeCell ref="C1071:C1073"/>
    <mergeCell ref="C1074:C1076"/>
    <mergeCell ref="C1077:C1079"/>
    <mergeCell ref="C1080:C1082"/>
    <mergeCell ref="C1083:C1085"/>
    <mergeCell ref="C1086:C1088"/>
    <mergeCell ref="C1089:C1091"/>
    <mergeCell ref="C1092:C1094"/>
    <mergeCell ref="C1095:C1097"/>
    <mergeCell ref="C1098:C1100"/>
    <mergeCell ref="C1101:C1103"/>
    <mergeCell ref="C1104:C1106"/>
    <mergeCell ref="C1107:C1109"/>
    <mergeCell ref="C1110:C1112"/>
    <mergeCell ref="C1113:C1115"/>
    <mergeCell ref="C1116:C1118"/>
    <mergeCell ref="C1119:C1121"/>
    <mergeCell ref="C1122:C1124"/>
    <mergeCell ref="C1125:C1127"/>
    <mergeCell ref="C1128:C1130"/>
    <mergeCell ref="C1131:C1133"/>
    <mergeCell ref="C1134:C1136"/>
    <mergeCell ref="C1137:C1139"/>
    <mergeCell ref="C1140:C1142"/>
    <mergeCell ref="C1143:C1145"/>
    <mergeCell ref="C1146:C1148"/>
    <mergeCell ref="C1149:C1151"/>
    <mergeCell ref="C1152:C1154"/>
    <mergeCell ref="C1155:C1157"/>
    <mergeCell ref="C1158:C1160"/>
    <mergeCell ref="C1161:C1163"/>
    <mergeCell ref="C1164:C1166"/>
    <mergeCell ref="C1167:C1169"/>
    <mergeCell ref="C1170:C1172"/>
    <mergeCell ref="C1173:C1175"/>
    <mergeCell ref="C1176:C1178"/>
    <mergeCell ref="C1179:C1181"/>
    <mergeCell ref="C1182:C1184"/>
    <mergeCell ref="C1185:C1187"/>
    <mergeCell ref="C1188:C1190"/>
    <mergeCell ref="C1191:C1193"/>
    <mergeCell ref="C1194:C1196"/>
    <mergeCell ref="C1197:C1199"/>
    <mergeCell ref="C1200:C1202"/>
    <mergeCell ref="C1203:C1205"/>
    <mergeCell ref="C1206:C1208"/>
    <mergeCell ref="C1209:C1211"/>
    <mergeCell ref="C1212:C1214"/>
    <mergeCell ref="C1215:C1217"/>
    <mergeCell ref="C1218:C1220"/>
    <mergeCell ref="C1221:C1223"/>
    <mergeCell ref="C1224:C1226"/>
    <mergeCell ref="C1227:C1229"/>
    <mergeCell ref="C1230:C1232"/>
    <mergeCell ref="C1233:C1235"/>
    <mergeCell ref="C1236:C1238"/>
    <mergeCell ref="C1239:C1241"/>
    <mergeCell ref="C1242:C1244"/>
    <mergeCell ref="C1245:C1247"/>
    <mergeCell ref="C1248:C1250"/>
    <mergeCell ref="C1251:C1253"/>
    <mergeCell ref="C1254:C1256"/>
    <mergeCell ref="C1257:C1259"/>
    <mergeCell ref="C1260:C1262"/>
    <mergeCell ref="C1263:C1265"/>
    <mergeCell ref="C1266:C1268"/>
    <mergeCell ref="C1269:C1271"/>
    <mergeCell ref="C1272:C1274"/>
    <mergeCell ref="C1275:C1277"/>
    <mergeCell ref="C1278:C1280"/>
    <mergeCell ref="C1281:C1283"/>
    <mergeCell ref="C1284:C1286"/>
    <mergeCell ref="C1287:C1289"/>
    <mergeCell ref="C1290:C1292"/>
    <mergeCell ref="C1293:C1295"/>
    <mergeCell ref="C1296:C1298"/>
    <mergeCell ref="C1299:C1301"/>
    <mergeCell ref="C1302:C1304"/>
    <mergeCell ref="C1305:C1307"/>
    <mergeCell ref="C1308:C1310"/>
    <mergeCell ref="C1311:C1313"/>
    <mergeCell ref="C1314:C1316"/>
    <mergeCell ref="C1317:C1319"/>
    <mergeCell ref="C1320:C1322"/>
    <mergeCell ref="C1323:C1325"/>
    <mergeCell ref="C1326:C1328"/>
    <mergeCell ref="C1329:C1331"/>
    <mergeCell ref="C1332:C1334"/>
    <mergeCell ref="C1335:C1337"/>
    <mergeCell ref="C1338:C1340"/>
    <mergeCell ref="C1341:C1343"/>
    <mergeCell ref="C1344:C1346"/>
    <mergeCell ref="C1347:C1349"/>
    <mergeCell ref="C1350:C1352"/>
    <mergeCell ref="C1353:C1355"/>
    <mergeCell ref="C1356:C1358"/>
    <mergeCell ref="C1359:C1361"/>
    <mergeCell ref="C1362:C1364"/>
    <mergeCell ref="C1365:C1367"/>
    <mergeCell ref="C1368:C1370"/>
    <mergeCell ref="C1371:C1373"/>
    <mergeCell ref="C1374:C1376"/>
    <mergeCell ref="C1377:C1379"/>
    <mergeCell ref="C1380:C1382"/>
    <mergeCell ref="C1383:C1385"/>
    <mergeCell ref="C1386:C1388"/>
    <mergeCell ref="C1389:C1391"/>
    <mergeCell ref="C1392:C1394"/>
    <mergeCell ref="C1395:C1397"/>
    <mergeCell ref="C1398:C1400"/>
    <mergeCell ref="C1401:C1403"/>
    <mergeCell ref="C1404:C1406"/>
    <mergeCell ref="C1407:C1409"/>
    <mergeCell ref="C1410:C1412"/>
    <mergeCell ref="C1413:C1415"/>
    <mergeCell ref="C1416:C1418"/>
    <mergeCell ref="C1419:C1421"/>
    <mergeCell ref="C1422:C1424"/>
    <mergeCell ref="C1425:C1427"/>
    <mergeCell ref="C1428:C1430"/>
    <mergeCell ref="C1431:C1433"/>
    <mergeCell ref="C1434:C1436"/>
    <mergeCell ref="C1437:C1439"/>
    <mergeCell ref="C1440:C1442"/>
    <mergeCell ref="C1443:C1445"/>
    <mergeCell ref="C1446:C1448"/>
    <mergeCell ref="C1449:C1451"/>
    <mergeCell ref="C1452:C1454"/>
    <mergeCell ref="C1455:C1457"/>
    <mergeCell ref="C1458:C1460"/>
    <mergeCell ref="C1461:C1463"/>
    <mergeCell ref="C1464:C1466"/>
    <mergeCell ref="C1467:C1469"/>
    <mergeCell ref="C1470:C1472"/>
    <mergeCell ref="C1473:C1475"/>
    <mergeCell ref="C1476:C1478"/>
    <mergeCell ref="C1479:C1481"/>
    <mergeCell ref="C1482:C1484"/>
    <mergeCell ref="C1485:C1487"/>
    <mergeCell ref="C1488:C1490"/>
    <mergeCell ref="C1491:C1493"/>
    <mergeCell ref="C1494:C1496"/>
    <mergeCell ref="C1497:C1499"/>
    <mergeCell ref="C1500:C1502"/>
    <mergeCell ref="C1503:C1505"/>
    <mergeCell ref="C1506:C1508"/>
    <mergeCell ref="C1509:C1511"/>
    <mergeCell ref="C1512:C1514"/>
    <mergeCell ref="C1515:C1517"/>
    <mergeCell ref="C1518:C1520"/>
    <mergeCell ref="C1521:C1523"/>
    <mergeCell ref="C1524:C1526"/>
    <mergeCell ref="C1527:C1529"/>
    <mergeCell ref="C1530:C1532"/>
    <mergeCell ref="C1533:C1535"/>
    <mergeCell ref="C1536:C1538"/>
    <mergeCell ref="C1539:C1541"/>
    <mergeCell ref="C1542:C1544"/>
    <mergeCell ref="C1545:C1547"/>
    <mergeCell ref="C1548:C1550"/>
    <mergeCell ref="C1551:C1553"/>
    <mergeCell ref="C1554:C1556"/>
    <mergeCell ref="C1557:C1559"/>
    <mergeCell ref="C1560:C1562"/>
    <mergeCell ref="C1563:C1565"/>
    <mergeCell ref="C1566:C1568"/>
    <mergeCell ref="C1569:C1571"/>
    <mergeCell ref="C1572:C1574"/>
    <mergeCell ref="C1575:C1577"/>
    <mergeCell ref="C1578:C1580"/>
    <mergeCell ref="C1581:C1583"/>
    <mergeCell ref="C1584:C1586"/>
    <mergeCell ref="C1587:C1589"/>
    <mergeCell ref="C1590:C1592"/>
    <mergeCell ref="C1593:C1595"/>
    <mergeCell ref="C1596:C1598"/>
    <mergeCell ref="C1599:C1601"/>
    <mergeCell ref="C1602:C1604"/>
    <mergeCell ref="C1605:C1607"/>
    <mergeCell ref="C1608:C1610"/>
    <mergeCell ref="C1611:C1613"/>
    <mergeCell ref="C1614:C1616"/>
    <mergeCell ref="C1617:C1619"/>
    <mergeCell ref="C1620:C1622"/>
    <mergeCell ref="C1623:C1625"/>
    <mergeCell ref="C1626:C1628"/>
    <mergeCell ref="C1629:C1631"/>
    <mergeCell ref="C1632:C1634"/>
    <mergeCell ref="C1635:C1637"/>
    <mergeCell ref="C1638:C1640"/>
    <mergeCell ref="C1641:C1643"/>
    <mergeCell ref="C1644:C1646"/>
    <mergeCell ref="C1647:C1649"/>
    <mergeCell ref="C1650:C1652"/>
    <mergeCell ref="C1653:C1655"/>
    <mergeCell ref="C1656:C1658"/>
    <mergeCell ref="C1659:C1661"/>
    <mergeCell ref="C1662:C1664"/>
    <mergeCell ref="C1665:C1667"/>
    <mergeCell ref="C1668:C1670"/>
    <mergeCell ref="C1671:C1673"/>
    <mergeCell ref="C1674:C1676"/>
    <mergeCell ref="C1677:C1679"/>
    <mergeCell ref="C1680:C1682"/>
    <mergeCell ref="C1683:C1685"/>
    <mergeCell ref="C1686:C1688"/>
    <mergeCell ref="C1689:C1691"/>
    <mergeCell ref="C1692:C1694"/>
    <mergeCell ref="C1695:C1697"/>
    <mergeCell ref="C1698:C1700"/>
    <mergeCell ref="C1701:C1703"/>
    <mergeCell ref="C1704:C1706"/>
    <mergeCell ref="C1707:C1709"/>
    <mergeCell ref="C1710:C1712"/>
    <mergeCell ref="C1713:C1715"/>
    <mergeCell ref="C1716:C1718"/>
    <mergeCell ref="C1719:C1721"/>
    <mergeCell ref="C1722:C1724"/>
    <mergeCell ref="C1725:C1727"/>
    <mergeCell ref="C1728:C1730"/>
    <mergeCell ref="C1731:C1733"/>
    <mergeCell ref="C1734:C1736"/>
    <mergeCell ref="C1737:C1739"/>
    <mergeCell ref="C1740:C1742"/>
    <mergeCell ref="C1743:C1745"/>
    <mergeCell ref="C1746:C1748"/>
    <mergeCell ref="C1749:C1751"/>
    <mergeCell ref="C1752:C1754"/>
    <mergeCell ref="C1755:C1757"/>
    <mergeCell ref="C1758:C1760"/>
    <mergeCell ref="C1761:C1763"/>
    <mergeCell ref="C1764:C1766"/>
    <mergeCell ref="C1767:C1769"/>
    <mergeCell ref="C1770:C1772"/>
    <mergeCell ref="C1773:C1775"/>
    <mergeCell ref="C1776:C1778"/>
    <mergeCell ref="C1779:C1781"/>
    <mergeCell ref="C1782:C1784"/>
    <mergeCell ref="C1785:C1787"/>
    <mergeCell ref="C1788:C1790"/>
    <mergeCell ref="C1791:C1793"/>
    <mergeCell ref="C1794:C1796"/>
    <mergeCell ref="C1797:C1799"/>
    <mergeCell ref="C1800:C1802"/>
    <mergeCell ref="C1803:C1805"/>
    <mergeCell ref="C1806:C1808"/>
    <mergeCell ref="C1809:C1811"/>
    <mergeCell ref="C1812:C1814"/>
    <mergeCell ref="C1815:C1817"/>
    <mergeCell ref="C1818:C1820"/>
    <mergeCell ref="C1821:C1823"/>
    <mergeCell ref="C1824:C1826"/>
    <mergeCell ref="C1827:C1829"/>
    <mergeCell ref="C1830:C1832"/>
    <mergeCell ref="C1833:C1835"/>
    <mergeCell ref="C1836:C1838"/>
    <mergeCell ref="C1839:C1841"/>
    <mergeCell ref="C1842:C1844"/>
    <mergeCell ref="C1845:C1847"/>
    <mergeCell ref="C1848:C1850"/>
    <mergeCell ref="C1851:C1853"/>
    <mergeCell ref="C1854:C1856"/>
    <mergeCell ref="C1857:C1859"/>
    <mergeCell ref="C1860:C1862"/>
    <mergeCell ref="C1863:C1865"/>
    <mergeCell ref="C1866:C1868"/>
    <mergeCell ref="C1869:C1871"/>
    <mergeCell ref="C1872:C1874"/>
    <mergeCell ref="C1875:C1877"/>
    <mergeCell ref="C1878:C1880"/>
    <mergeCell ref="C1881:C1883"/>
    <mergeCell ref="C1884:C1886"/>
    <mergeCell ref="C1887:C1889"/>
    <mergeCell ref="C1890:C1892"/>
    <mergeCell ref="C1893:C1895"/>
    <mergeCell ref="C1896:C1898"/>
    <mergeCell ref="C1899:C1901"/>
    <mergeCell ref="C1902:C1904"/>
    <mergeCell ref="C1905:C1907"/>
    <mergeCell ref="C1908:C1910"/>
    <mergeCell ref="C1911:C1913"/>
    <mergeCell ref="C1914:C1916"/>
    <mergeCell ref="C1917:C1919"/>
    <mergeCell ref="C1920:C1922"/>
    <mergeCell ref="C1923:C1925"/>
    <mergeCell ref="C1926:C1928"/>
    <mergeCell ref="C1929:C1931"/>
    <mergeCell ref="C1932:C1934"/>
    <mergeCell ref="C1935:C1937"/>
    <mergeCell ref="C1938:C1940"/>
    <mergeCell ref="C1941:C1943"/>
    <mergeCell ref="C1944:C1946"/>
    <mergeCell ref="C1947:C1949"/>
    <mergeCell ref="C1950:C1952"/>
    <mergeCell ref="C1953:C1955"/>
    <mergeCell ref="C1956:C1958"/>
    <mergeCell ref="C1959:C1961"/>
    <mergeCell ref="C1962:C1964"/>
    <mergeCell ref="C1965:C1967"/>
    <mergeCell ref="C1968:C1970"/>
    <mergeCell ref="C1971:C1973"/>
    <mergeCell ref="C1974:C1976"/>
    <mergeCell ref="C1977:C1979"/>
    <mergeCell ref="C1980:C1982"/>
    <mergeCell ref="C1983:C1985"/>
    <mergeCell ref="C1986:C1988"/>
    <mergeCell ref="C1989:C1991"/>
    <mergeCell ref="C1992:C1994"/>
    <mergeCell ref="C1995:C1997"/>
    <mergeCell ref="C1998:C2000"/>
    <mergeCell ref="C2001:C2003"/>
    <mergeCell ref="C2004:C2006"/>
    <mergeCell ref="C2007:C2009"/>
    <mergeCell ref="C2010:C2012"/>
    <mergeCell ref="C2013:C2015"/>
    <mergeCell ref="C2016:C2018"/>
    <mergeCell ref="C2019:C2021"/>
    <mergeCell ref="C2022:C2024"/>
    <mergeCell ref="C2025:C2027"/>
    <mergeCell ref="C2028:C2030"/>
    <mergeCell ref="C2031:C2033"/>
    <mergeCell ref="C2034:C2036"/>
    <mergeCell ref="C2037:C2039"/>
    <mergeCell ref="C2040:C2042"/>
    <mergeCell ref="C2043:C2045"/>
    <mergeCell ref="C2046:C2048"/>
    <mergeCell ref="C2049:C2051"/>
    <mergeCell ref="C2052:C2054"/>
    <mergeCell ref="C2055:C2057"/>
    <mergeCell ref="C2058:C2060"/>
    <mergeCell ref="C2061:C2063"/>
    <mergeCell ref="C2064:C2066"/>
    <mergeCell ref="C2067:C2069"/>
    <mergeCell ref="C2070:C2072"/>
    <mergeCell ref="C2073:C2075"/>
    <mergeCell ref="C2076:C2078"/>
    <mergeCell ref="C2079:C2081"/>
    <mergeCell ref="C2082:C2084"/>
    <mergeCell ref="C2085:C2087"/>
    <mergeCell ref="C2088:C2090"/>
    <mergeCell ref="C2091:C2093"/>
    <mergeCell ref="C2094:C2096"/>
    <mergeCell ref="C2097:C2099"/>
    <mergeCell ref="C2100:C2102"/>
    <mergeCell ref="C2103:C2105"/>
    <mergeCell ref="C2106:C2108"/>
    <mergeCell ref="C2109:C2111"/>
    <mergeCell ref="C2112:C2114"/>
    <mergeCell ref="C2115:C2117"/>
    <mergeCell ref="C2118:C2120"/>
    <mergeCell ref="C2121:C2123"/>
    <mergeCell ref="C2124:C2126"/>
    <mergeCell ref="C2127:C2129"/>
    <mergeCell ref="C2130:C2132"/>
    <mergeCell ref="C2133:C2135"/>
    <mergeCell ref="C2136:C2138"/>
    <mergeCell ref="C2139:C2141"/>
    <mergeCell ref="C2142:C2144"/>
    <mergeCell ref="C2145:C2147"/>
    <mergeCell ref="C2148:C2150"/>
    <mergeCell ref="C2151:C2153"/>
    <mergeCell ref="C2154:C2156"/>
    <mergeCell ref="C2157:C2159"/>
    <mergeCell ref="C2160:C2162"/>
    <mergeCell ref="C2163:C2165"/>
    <mergeCell ref="C2166:C2168"/>
    <mergeCell ref="C2169:C2171"/>
    <mergeCell ref="C2172:C2174"/>
    <mergeCell ref="C2175:C2177"/>
    <mergeCell ref="C2178:C2180"/>
    <mergeCell ref="C2181:C2183"/>
    <mergeCell ref="C2184:C2186"/>
    <mergeCell ref="C2187:C2189"/>
    <mergeCell ref="C2190:C2192"/>
    <mergeCell ref="C2193:C2195"/>
    <mergeCell ref="C2196:C2198"/>
    <mergeCell ref="C2199:C2201"/>
    <mergeCell ref="C2202:C2204"/>
    <mergeCell ref="C2205:C2207"/>
    <mergeCell ref="C2208:C2210"/>
    <mergeCell ref="C2211:C2213"/>
    <mergeCell ref="C2214:C2216"/>
    <mergeCell ref="C2217:C2219"/>
    <mergeCell ref="C2220:C2222"/>
    <mergeCell ref="C2223:C2225"/>
    <mergeCell ref="C2226:C2228"/>
    <mergeCell ref="C2229:C2231"/>
    <mergeCell ref="C2232:C2234"/>
    <mergeCell ref="C2235:C2237"/>
    <mergeCell ref="C2238:C2240"/>
    <mergeCell ref="C2241:C2243"/>
    <mergeCell ref="C2244:C2246"/>
    <mergeCell ref="C2247:C2249"/>
    <mergeCell ref="C2250:C2252"/>
    <mergeCell ref="C2253:C2255"/>
    <mergeCell ref="C2256:C2258"/>
    <mergeCell ref="C2259:C2261"/>
    <mergeCell ref="C2262:C2264"/>
    <mergeCell ref="C2265:C2267"/>
    <mergeCell ref="C2268:C2270"/>
    <mergeCell ref="C2271:C2273"/>
    <mergeCell ref="C2274:C2276"/>
    <mergeCell ref="C2277:C2279"/>
    <mergeCell ref="C2280:C2282"/>
    <mergeCell ref="C2283:C2285"/>
    <mergeCell ref="C2286:C2288"/>
    <mergeCell ref="C2289:C2291"/>
    <mergeCell ref="C2292:C2294"/>
    <mergeCell ref="C2295:C2297"/>
    <mergeCell ref="C2298:C2300"/>
    <mergeCell ref="C2301:C2303"/>
    <mergeCell ref="C2304:C2306"/>
    <mergeCell ref="C2307:C2309"/>
    <mergeCell ref="C2310:C2312"/>
    <mergeCell ref="C2313:C2315"/>
    <mergeCell ref="C2316:C2318"/>
    <mergeCell ref="C2319:C2321"/>
    <mergeCell ref="C2322:C2324"/>
    <mergeCell ref="C2325:C2327"/>
    <mergeCell ref="C2328:C2330"/>
    <mergeCell ref="C2331:C2333"/>
    <mergeCell ref="C2334:C2336"/>
    <mergeCell ref="C2337:C2339"/>
    <mergeCell ref="C2340:C2342"/>
    <mergeCell ref="C2343:C2345"/>
    <mergeCell ref="C2346:C2348"/>
    <mergeCell ref="C2349:C2351"/>
    <mergeCell ref="C2352:C2354"/>
    <mergeCell ref="C2355:C2357"/>
    <mergeCell ref="C2358:C2360"/>
    <mergeCell ref="C2361:C2363"/>
    <mergeCell ref="C2364:C2366"/>
    <mergeCell ref="C2367:C2369"/>
    <mergeCell ref="C2370:C2372"/>
    <mergeCell ref="C2373:C2375"/>
    <mergeCell ref="C2376:C2378"/>
    <mergeCell ref="C2379:C2381"/>
    <mergeCell ref="C2382:C2384"/>
    <mergeCell ref="C2385:C2387"/>
    <mergeCell ref="C2388:C2390"/>
    <mergeCell ref="C2391:C2393"/>
    <mergeCell ref="C2394:C2396"/>
    <mergeCell ref="C2397:C2399"/>
    <mergeCell ref="C2400:C2402"/>
    <mergeCell ref="C2403:C2405"/>
    <mergeCell ref="C2406:C2408"/>
    <mergeCell ref="C2409:C2411"/>
    <mergeCell ref="C2412:C2414"/>
    <mergeCell ref="C2415:C2417"/>
    <mergeCell ref="C2418:C2420"/>
    <mergeCell ref="C2421:C2423"/>
    <mergeCell ref="C2424:C2426"/>
    <mergeCell ref="C2427:C2429"/>
    <mergeCell ref="C2430:C2432"/>
    <mergeCell ref="C2433:C2435"/>
    <mergeCell ref="C2436:C2438"/>
    <mergeCell ref="C2439:C2441"/>
    <mergeCell ref="C2442:C2444"/>
    <mergeCell ref="C2445:C2447"/>
    <mergeCell ref="C2448:C2450"/>
    <mergeCell ref="C2451:C2453"/>
    <mergeCell ref="C2454:C2456"/>
    <mergeCell ref="C2457:C2459"/>
    <mergeCell ref="C2460:C2462"/>
    <mergeCell ref="C2463:C2465"/>
    <mergeCell ref="C2466:C2468"/>
    <mergeCell ref="C2469:C2471"/>
    <mergeCell ref="C2472:C2474"/>
    <mergeCell ref="C2475:C2477"/>
    <mergeCell ref="C2478:C2480"/>
    <mergeCell ref="C2481:C2483"/>
    <mergeCell ref="C2484:C2486"/>
    <mergeCell ref="C2487:C2489"/>
    <mergeCell ref="C2490:C2492"/>
    <mergeCell ref="C2493:C2495"/>
    <mergeCell ref="C2496:C2498"/>
    <mergeCell ref="C2499:C2501"/>
    <mergeCell ref="C2502:C2504"/>
    <mergeCell ref="C2505:C2507"/>
    <mergeCell ref="C2508:C2510"/>
    <mergeCell ref="C2511:C2513"/>
    <mergeCell ref="C2514:C2516"/>
    <mergeCell ref="C2517:C2519"/>
    <mergeCell ref="C2520:C2522"/>
    <mergeCell ref="C2523:C2525"/>
    <mergeCell ref="C2526:C2528"/>
    <mergeCell ref="C2529:C2531"/>
    <mergeCell ref="C2532:C2534"/>
    <mergeCell ref="C2535:C2537"/>
    <mergeCell ref="C2538:C2540"/>
    <mergeCell ref="C2541:C2543"/>
    <mergeCell ref="C2544:C2546"/>
    <mergeCell ref="C2547:C2549"/>
    <mergeCell ref="C2550:C2552"/>
    <mergeCell ref="C2553:C2555"/>
    <mergeCell ref="C2556:C2558"/>
    <mergeCell ref="C2559:C2561"/>
    <mergeCell ref="C2562:C2564"/>
    <mergeCell ref="C2565:C2567"/>
    <mergeCell ref="C2568:C2570"/>
    <mergeCell ref="C2571:C2573"/>
    <mergeCell ref="C2574:C2576"/>
    <mergeCell ref="C2577:C2579"/>
    <mergeCell ref="C2580:C2582"/>
    <mergeCell ref="C2583:C2585"/>
    <mergeCell ref="C2586:C2588"/>
    <mergeCell ref="C2589:C2591"/>
    <mergeCell ref="C2592:C2594"/>
    <mergeCell ref="C2595:C2597"/>
    <mergeCell ref="C2598:C2600"/>
    <mergeCell ref="C2601:C2603"/>
    <mergeCell ref="C2604:C2606"/>
    <mergeCell ref="C2607:C2609"/>
    <mergeCell ref="C2610:C2612"/>
    <mergeCell ref="C2613:C2615"/>
    <mergeCell ref="C2616:C2618"/>
    <mergeCell ref="C2619:C2621"/>
    <mergeCell ref="C2622:C2624"/>
    <mergeCell ref="C2625:C2627"/>
    <mergeCell ref="C2628:C2630"/>
    <mergeCell ref="C2631:C2633"/>
    <mergeCell ref="C2634:C2636"/>
    <mergeCell ref="C2637:C2639"/>
    <mergeCell ref="C2640:C2642"/>
    <mergeCell ref="C2643:C2645"/>
    <mergeCell ref="C2646:C2648"/>
    <mergeCell ref="C2649:C2651"/>
    <mergeCell ref="C2652:C2654"/>
    <mergeCell ref="C2655:C2657"/>
    <mergeCell ref="C2658:C2660"/>
    <mergeCell ref="C2661:C2663"/>
    <mergeCell ref="C2664:C2666"/>
    <mergeCell ref="C2667:C2669"/>
    <mergeCell ref="C2670:C2672"/>
    <mergeCell ref="C2673:C2675"/>
    <mergeCell ref="C2676:C2678"/>
    <mergeCell ref="C2679:C2681"/>
    <mergeCell ref="C2682:C2684"/>
    <mergeCell ref="C2685:C2687"/>
    <mergeCell ref="C2688:C2690"/>
    <mergeCell ref="C2691:C2693"/>
    <mergeCell ref="C2694:C2696"/>
    <mergeCell ref="C2697:C2699"/>
    <mergeCell ref="C2700:C2702"/>
    <mergeCell ref="C2703:C2705"/>
    <mergeCell ref="C2706:C2708"/>
    <mergeCell ref="C2709:C2711"/>
    <mergeCell ref="C2712:C2714"/>
    <mergeCell ref="C2715:C2717"/>
    <mergeCell ref="C2718:C2720"/>
    <mergeCell ref="C2721:C2723"/>
    <mergeCell ref="C2724:C2726"/>
    <mergeCell ref="C2727:C2729"/>
    <mergeCell ref="C2730:C2732"/>
    <mergeCell ref="C2733:C2735"/>
    <mergeCell ref="C2736:C2738"/>
    <mergeCell ref="C2739:C2741"/>
    <mergeCell ref="C2742:C2744"/>
    <mergeCell ref="C2745:C2747"/>
    <mergeCell ref="C2748:C2750"/>
    <mergeCell ref="C2751:C2753"/>
    <mergeCell ref="C2754:C2756"/>
    <mergeCell ref="C2757:C2759"/>
    <mergeCell ref="C2760:C2762"/>
    <mergeCell ref="C2763:C2765"/>
    <mergeCell ref="C2766:C2768"/>
    <mergeCell ref="C2769:C2771"/>
    <mergeCell ref="C2772:C2774"/>
    <mergeCell ref="C2775:C2777"/>
    <mergeCell ref="C2778:C2780"/>
    <mergeCell ref="C2781:C2783"/>
    <mergeCell ref="C2784:C2786"/>
    <mergeCell ref="C2787:C2789"/>
    <mergeCell ref="C2790:C2792"/>
    <mergeCell ref="C2793:C2795"/>
    <mergeCell ref="C2796:C2798"/>
    <mergeCell ref="C2799:C2801"/>
    <mergeCell ref="C2802:C2804"/>
    <mergeCell ref="C2805:C2807"/>
    <mergeCell ref="C2808:C2810"/>
    <mergeCell ref="C2811:C2813"/>
    <mergeCell ref="C2814:C2816"/>
    <mergeCell ref="C2817:C2819"/>
    <mergeCell ref="C2820:C2822"/>
    <mergeCell ref="C2823:C2825"/>
    <mergeCell ref="C2826:C2828"/>
    <mergeCell ref="C2829:C2831"/>
    <mergeCell ref="C2832:C2834"/>
    <mergeCell ref="C2835:C2837"/>
    <mergeCell ref="C2838:C2840"/>
    <mergeCell ref="C2841:C2843"/>
    <mergeCell ref="C2844:C2846"/>
    <mergeCell ref="C2847:C2849"/>
    <mergeCell ref="C2850:C2852"/>
    <mergeCell ref="C2853:C2855"/>
    <mergeCell ref="C2856:C2858"/>
    <mergeCell ref="C2859:C2861"/>
    <mergeCell ref="C2862:C2864"/>
    <mergeCell ref="C2865:C2867"/>
    <mergeCell ref="C2868:C2870"/>
    <mergeCell ref="C2871:C2873"/>
    <mergeCell ref="C2874:C2876"/>
    <mergeCell ref="C2877:C2879"/>
    <mergeCell ref="C2880:C2882"/>
    <mergeCell ref="C2883:C2885"/>
    <mergeCell ref="C2886:C2888"/>
    <mergeCell ref="C2889:C2891"/>
    <mergeCell ref="C2892:C2894"/>
    <mergeCell ref="C2895:C2897"/>
    <mergeCell ref="C2898:C2900"/>
    <mergeCell ref="C2901:C2903"/>
    <mergeCell ref="C2904:C2906"/>
    <mergeCell ref="C2907:C2909"/>
    <mergeCell ref="C2910:C2912"/>
    <mergeCell ref="C2913:C2915"/>
    <mergeCell ref="C2916:C2918"/>
    <mergeCell ref="C2919:C2921"/>
    <mergeCell ref="C2922:C2924"/>
    <mergeCell ref="C2925:C2927"/>
    <mergeCell ref="C2928:C2930"/>
    <mergeCell ref="C2931:C2933"/>
    <mergeCell ref="C2934:C2936"/>
    <mergeCell ref="C2937:C2939"/>
    <mergeCell ref="C2940:C2942"/>
    <mergeCell ref="C2943:C2945"/>
    <mergeCell ref="C2946:C2948"/>
    <mergeCell ref="C2949:C2951"/>
    <mergeCell ref="C2952:C2954"/>
    <mergeCell ref="C2955:C2957"/>
    <mergeCell ref="C2976:C2978"/>
    <mergeCell ref="C2979:C2981"/>
    <mergeCell ref="C2958:C2960"/>
    <mergeCell ref="C2961:C2963"/>
    <mergeCell ref="C2964:C2966"/>
    <mergeCell ref="C2967:C2969"/>
    <mergeCell ref="C2994:C2996"/>
    <mergeCell ref="C2997:C2999"/>
    <mergeCell ref="C3000:C3002"/>
    <mergeCell ref="C5:C7"/>
    <mergeCell ref="C2982:C2984"/>
    <mergeCell ref="C2985:C2987"/>
    <mergeCell ref="C2988:C2990"/>
    <mergeCell ref="C2991:C2993"/>
    <mergeCell ref="C2970:C2972"/>
    <mergeCell ref="C2973:C297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Calcul medii si procentaje</dc:subject>
  <dc:creator>Enache Marian</dc:creator>
  <cp:keywords/>
  <dc:description/>
  <cp:lastModifiedBy>Marius Tataru</cp:lastModifiedBy>
  <dcterms:created xsi:type="dcterms:W3CDTF">2006-11-13T09:43:30Z</dcterms:created>
  <dcterms:modified xsi:type="dcterms:W3CDTF">2016-04-25T12:10:52Z</dcterms:modified>
  <cp:category/>
  <cp:version/>
  <cp:contentType/>
  <cp:contentStatus/>
</cp:coreProperties>
</file>